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80"/>
  </bookViews>
  <sheets>
    <sheet name="Sheet1" sheetId="1" r:id="rId1"/>
  </sheets>
  <definedNames>
    <definedName name="_xlnm._FilterDatabase" localSheetId="0" hidden="1">Sheet1!$A$1:$H$107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<sst xmlns="http://schemas.openxmlformats.org/spreadsheetml/2006/main" count="683" uniqueCount="530">
  <si>
    <t>2025年徐州市家装家居换新补贴活动遴选经营主体汇总表（第四批）</t>
  </si>
  <si>
    <t>序号</t>
  </si>
  <si>
    <t>经营主体名称</t>
  </si>
  <si>
    <t>门店名称</t>
  </si>
  <si>
    <t>经营产品</t>
  </si>
  <si>
    <t>属地</t>
  </si>
  <si>
    <t>经营地址</t>
  </si>
  <si>
    <t>负责人</t>
  </si>
  <si>
    <t>联系电话</t>
  </si>
  <si>
    <t>江苏梵纯商贸有限公司</t>
  </si>
  <si>
    <r>
      <rPr>
        <sz val="11"/>
        <color theme="1"/>
        <rFont val="Times New Roman"/>
        <charset val="134"/>
      </rPr>
      <t>MD</t>
    </r>
    <r>
      <rPr>
        <sz val="11"/>
        <color theme="1"/>
        <rFont val="方正仿宋_GBK"/>
        <charset val="134"/>
      </rPr>
      <t>整家木作</t>
    </r>
  </si>
  <si>
    <t>全屋定制、衣柜、橱柜</t>
  </si>
  <si>
    <t>云龙区</t>
  </si>
  <si>
    <r>
      <rPr>
        <sz val="11"/>
        <color theme="1"/>
        <rFont val="方正仿宋_GBK"/>
        <charset val="134"/>
      </rPr>
      <t>徐州市云龙区升辉家居广场</t>
    </r>
    <r>
      <rPr>
        <sz val="11"/>
        <color theme="1"/>
        <rFont val="Times New Roman"/>
        <charset val="134"/>
      </rPr>
      <t>7</t>
    </r>
    <r>
      <rPr>
        <sz val="11"/>
        <color theme="1"/>
        <rFont val="方正仿宋_GBK"/>
        <charset val="134"/>
      </rPr>
      <t>号馆负一层</t>
    </r>
    <r>
      <rPr>
        <sz val="11"/>
        <color theme="1"/>
        <rFont val="Times New Roman"/>
        <charset val="134"/>
      </rPr>
      <t>286</t>
    </r>
    <r>
      <rPr>
        <sz val="11"/>
        <color theme="1"/>
        <rFont val="方正仿宋_GBK"/>
        <charset val="134"/>
      </rPr>
      <t>号最东头青春道</t>
    </r>
  </si>
  <si>
    <t>徐小芳</t>
  </si>
  <si>
    <t>徐州全美通信科技有限公司</t>
  </si>
  <si>
    <t>小米之家江苏徐州睢宁县万达广场专卖店</t>
  </si>
  <si>
    <r>
      <rPr>
        <sz val="11"/>
        <color theme="1"/>
        <rFont val="方正仿宋_GBK"/>
        <charset val="134"/>
      </rPr>
      <t>灯具</t>
    </r>
    <r>
      <rPr>
        <sz val="11"/>
        <color theme="1"/>
        <rFont val="Times New Roman"/>
        <charset val="134"/>
      </rPr>
      <t>,</t>
    </r>
    <r>
      <rPr>
        <sz val="11"/>
        <color theme="1"/>
        <rFont val="方正仿宋_GBK"/>
        <charset val="134"/>
      </rPr>
      <t>卫浴五金，智能插座，智能窗帘，智能开关，智能门锁，智能音响</t>
    </r>
  </si>
  <si>
    <r>
      <rPr>
        <sz val="11"/>
        <color theme="1"/>
        <rFont val="方正仿宋_GBK"/>
        <charset val="134"/>
      </rPr>
      <t>江苏省徐州市睢宁县万达广场</t>
    </r>
    <r>
      <rPr>
        <sz val="11"/>
        <color theme="1"/>
        <rFont val="Times New Roman"/>
        <charset val="134"/>
      </rPr>
      <t>1</t>
    </r>
    <r>
      <rPr>
        <sz val="11"/>
        <color theme="1"/>
        <rFont val="方正仿宋_GBK"/>
        <charset val="134"/>
      </rPr>
      <t>楼</t>
    </r>
  </si>
  <si>
    <t>袁浩</t>
  </si>
  <si>
    <t>15152511513</t>
  </si>
  <si>
    <t>小米之家江苏徐州睢宁县中山路专卖店</t>
  </si>
  <si>
    <r>
      <rPr>
        <sz val="11"/>
        <color theme="1"/>
        <rFont val="方正仿宋_GBK"/>
        <charset val="134"/>
      </rPr>
      <t>江苏省徐州市睢宁县中山路北路</t>
    </r>
    <r>
      <rPr>
        <sz val="11"/>
        <color theme="1"/>
        <rFont val="Times New Roman"/>
        <charset val="134"/>
      </rPr>
      <t>13</t>
    </r>
    <r>
      <rPr>
        <sz val="11"/>
        <color theme="1"/>
        <rFont val="方正仿宋_GBK"/>
        <charset val="134"/>
      </rPr>
      <t>号</t>
    </r>
  </si>
  <si>
    <t>夏紫微</t>
  </si>
  <si>
    <t>18361704166</t>
  </si>
  <si>
    <t>小米之家江苏徐州睢宁中山路南局店专卖店</t>
  </si>
  <si>
    <r>
      <rPr>
        <sz val="11"/>
        <color theme="1"/>
        <rFont val="方正仿宋_GBK"/>
        <charset val="134"/>
      </rPr>
      <t>江苏省徐州市睢宁县中山南路</t>
    </r>
    <r>
      <rPr>
        <sz val="11"/>
        <color theme="1"/>
        <rFont val="Times New Roman"/>
        <charset val="134"/>
      </rPr>
      <t>10</t>
    </r>
    <r>
      <rPr>
        <sz val="11"/>
        <color theme="1"/>
        <rFont val="方正仿宋_GBK"/>
        <charset val="134"/>
      </rPr>
      <t>号</t>
    </r>
  </si>
  <si>
    <t>周根</t>
  </si>
  <si>
    <t>17315053275</t>
  </si>
  <si>
    <t>小米之家江苏徐州睢宁县中山路专卖二店</t>
  </si>
  <si>
    <r>
      <rPr>
        <sz val="11"/>
        <color theme="1"/>
        <rFont val="方正仿宋_GBK"/>
        <charset val="134"/>
      </rPr>
      <t>江苏省徐州市睢宁县中山北路</t>
    </r>
    <r>
      <rPr>
        <sz val="11"/>
        <color theme="1"/>
        <rFont val="Times New Roman"/>
        <charset val="134"/>
      </rPr>
      <t>23</t>
    </r>
    <r>
      <rPr>
        <sz val="11"/>
        <color theme="1"/>
        <rFont val="方正仿宋_GBK"/>
        <charset val="134"/>
      </rPr>
      <t>号</t>
    </r>
  </si>
  <si>
    <t>马莉</t>
  </si>
  <si>
    <t>15152509977</t>
  </si>
  <si>
    <t>小米之家江苏徐州睢宁县睢城镇人民路专卖店</t>
  </si>
  <si>
    <r>
      <rPr>
        <sz val="11"/>
        <color theme="1"/>
        <rFont val="方正仿宋_GBK"/>
        <charset val="134"/>
      </rPr>
      <t>江苏省徐州市睢宁县人民路</t>
    </r>
    <r>
      <rPr>
        <sz val="11"/>
        <color theme="1"/>
        <rFont val="Times New Roman"/>
        <charset val="134"/>
      </rPr>
      <t>46</t>
    </r>
    <r>
      <rPr>
        <sz val="11"/>
        <color theme="1"/>
        <rFont val="方正仿宋_GBK"/>
        <charset val="134"/>
      </rPr>
      <t>号</t>
    </r>
  </si>
  <si>
    <t>史中芳</t>
  </si>
  <si>
    <t>18036350898</t>
  </si>
  <si>
    <t>小米之家江苏徐州睢宁县太平洋专卖店</t>
  </si>
  <si>
    <r>
      <rPr>
        <sz val="11"/>
        <color theme="1"/>
        <rFont val="方正仿宋_GBK"/>
        <charset val="134"/>
      </rPr>
      <t>江苏省徐州市睢宁县中山北路</t>
    </r>
    <r>
      <rPr>
        <sz val="11"/>
        <color theme="1"/>
        <rFont val="Times New Roman"/>
        <charset val="134"/>
      </rPr>
      <t>201</t>
    </r>
    <r>
      <rPr>
        <sz val="11"/>
        <color theme="1"/>
        <rFont val="方正仿宋_GBK"/>
        <charset val="134"/>
      </rPr>
      <t>号</t>
    </r>
  </si>
  <si>
    <t>王单阳</t>
  </si>
  <si>
    <t>17717074541</t>
  </si>
  <si>
    <t>小米之家江苏徐州睢宁县东升街专卖店</t>
  </si>
  <si>
    <r>
      <rPr>
        <sz val="11"/>
        <color theme="1"/>
        <rFont val="方正仿宋_GBK"/>
        <charset val="134"/>
      </rPr>
      <t>江苏省徐州市睢宁县东升街</t>
    </r>
    <r>
      <rPr>
        <sz val="11"/>
        <color theme="1"/>
        <rFont val="Times New Roman"/>
        <charset val="134"/>
      </rPr>
      <t>5-6</t>
    </r>
  </si>
  <si>
    <t>刘欢</t>
  </si>
  <si>
    <t>18361740523</t>
  </si>
  <si>
    <t>小米之家江苏徐州睢宁县成侯广场专卖店</t>
  </si>
  <si>
    <r>
      <rPr>
        <sz val="11"/>
        <color theme="1"/>
        <rFont val="方正仿宋_GBK"/>
        <charset val="134"/>
      </rPr>
      <t>江苏省徐州市睢宁县经济开发区荣盛商业广场</t>
    </r>
    <r>
      <rPr>
        <sz val="11"/>
        <color theme="1"/>
        <rFont val="Times New Roman"/>
        <charset val="134"/>
      </rPr>
      <t>3</t>
    </r>
    <r>
      <rPr>
        <sz val="11"/>
        <color theme="1"/>
        <rFont val="方正仿宋_GBK"/>
        <charset val="134"/>
      </rPr>
      <t>幢</t>
    </r>
    <r>
      <rPr>
        <sz val="11"/>
        <color theme="1"/>
        <rFont val="Times New Roman"/>
        <charset val="134"/>
      </rPr>
      <t>1</t>
    </r>
    <r>
      <rPr>
        <sz val="11"/>
        <color theme="1"/>
        <rFont val="方正仿宋_GBK"/>
        <charset val="134"/>
      </rPr>
      <t>单元</t>
    </r>
    <r>
      <rPr>
        <sz val="11"/>
        <color theme="1"/>
        <rFont val="Times New Roman"/>
        <charset val="134"/>
      </rPr>
      <t>102</t>
    </r>
  </si>
  <si>
    <t>张亚</t>
  </si>
  <si>
    <t>13775824358</t>
  </si>
  <si>
    <t>徐州金凯利商贸有限公司</t>
  </si>
  <si>
    <t>贝朗卫浴</t>
  </si>
  <si>
    <t>卫浴洁具</t>
  </si>
  <si>
    <r>
      <rPr>
        <sz val="11"/>
        <color theme="1"/>
        <rFont val="方正仿宋_GBK"/>
        <charset val="134"/>
      </rPr>
      <t>徐州市云龙区升辉家居广场</t>
    </r>
    <r>
      <rPr>
        <sz val="11"/>
        <color theme="1"/>
        <rFont val="Times New Roman"/>
        <charset val="134"/>
      </rPr>
      <t>3</t>
    </r>
    <r>
      <rPr>
        <sz val="11"/>
        <color theme="1"/>
        <rFont val="方正仿宋_GBK"/>
        <charset val="134"/>
      </rPr>
      <t>号馆</t>
    </r>
  </si>
  <si>
    <t>黄文豪</t>
  </si>
  <si>
    <t>徐州市臻创建材有限公司</t>
  </si>
  <si>
    <t>汉斯格雅、杜拉维特、科勒、琅慕</t>
  </si>
  <si>
    <t>卫浴洁具（坐便器、淋浴花洒、龙头、台盆、浴室柜）</t>
  </si>
  <si>
    <r>
      <rPr>
        <sz val="11"/>
        <color theme="1"/>
        <rFont val="方正仿宋_GBK"/>
        <charset val="134"/>
      </rPr>
      <t>江苏省徐州市云龙区三环东路</t>
    </r>
    <r>
      <rPr>
        <sz val="11"/>
        <color theme="1"/>
        <rFont val="Times New Roman"/>
        <charset val="134"/>
      </rPr>
      <t>2</t>
    </r>
    <r>
      <rPr>
        <sz val="11"/>
        <color theme="1"/>
        <rFont val="方正仿宋_GBK"/>
        <charset val="134"/>
      </rPr>
      <t>号升辉国际家居广场内新木业厅一层</t>
    </r>
    <r>
      <rPr>
        <sz val="11"/>
        <color theme="1"/>
        <rFont val="Times New Roman"/>
        <charset val="134"/>
      </rPr>
      <t>146</t>
    </r>
    <r>
      <rPr>
        <sz val="11"/>
        <color theme="1"/>
        <rFont val="方正仿宋_GBK"/>
        <charset val="134"/>
      </rPr>
      <t>、</t>
    </r>
    <r>
      <rPr>
        <sz val="11"/>
        <color theme="1"/>
        <rFont val="Times New Roman"/>
        <charset val="134"/>
      </rPr>
      <t>156</t>
    </r>
    <r>
      <rPr>
        <sz val="11"/>
        <color theme="1"/>
        <rFont val="方正仿宋_GBK"/>
        <charset val="134"/>
      </rPr>
      <t>、</t>
    </r>
    <r>
      <rPr>
        <sz val="11"/>
        <color theme="1"/>
        <rFont val="Times New Roman"/>
        <charset val="134"/>
      </rPr>
      <t>166</t>
    </r>
    <r>
      <rPr>
        <sz val="11"/>
        <color theme="1"/>
        <rFont val="方正仿宋_GBK"/>
        <charset val="134"/>
      </rPr>
      <t>、</t>
    </r>
    <r>
      <rPr>
        <sz val="11"/>
        <color theme="1"/>
        <rFont val="Times New Roman"/>
        <charset val="134"/>
      </rPr>
      <t>176</t>
    </r>
    <r>
      <rPr>
        <sz val="11"/>
        <color theme="1"/>
        <rFont val="方正仿宋_GBK"/>
        <charset val="134"/>
      </rPr>
      <t>号</t>
    </r>
  </si>
  <si>
    <t>张芳</t>
  </si>
  <si>
    <t>15380149016</t>
  </si>
  <si>
    <t>徐州万物严选家居有限公司</t>
  </si>
  <si>
    <t>我乐</t>
  </si>
  <si>
    <t>全屋定制、家具</t>
  </si>
  <si>
    <r>
      <rPr>
        <sz val="11"/>
        <color theme="1"/>
        <rFont val="方正仿宋_GBK"/>
        <charset val="134"/>
      </rPr>
      <t>江苏省徐州市云龙区三环东路</t>
    </r>
    <r>
      <rPr>
        <sz val="11"/>
        <color theme="1"/>
        <rFont val="Times New Roman"/>
        <charset val="134"/>
      </rPr>
      <t>2</t>
    </r>
    <r>
      <rPr>
        <sz val="11"/>
        <color theme="1"/>
        <rFont val="方正仿宋_GBK"/>
        <charset val="134"/>
      </rPr>
      <t>号升辉国际家居广场内</t>
    </r>
    <r>
      <rPr>
        <sz val="11"/>
        <color theme="1"/>
        <rFont val="Times New Roman"/>
        <charset val="134"/>
      </rPr>
      <t>5</t>
    </r>
    <r>
      <rPr>
        <sz val="11"/>
        <color theme="1"/>
        <rFont val="方正仿宋_GBK"/>
        <charset val="134"/>
      </rPr>
      <t>馆三层</t>
    </r>
    <r>
      <rPr>
        <sz val="11"/>
        <color theme="1"/>
        <rFont val="Times New Roman"/>
        <charset val="134"/>
      </rPr>
      <t>A286-2</t>
    </r>
  </si>
  <si>
    <t>柳厂</t>
  </si>
  <si>
    <t>18796227540</t>
  </si>
  <si>
    <t>徐州桓源建筑装饰有限公司</t>
  </si>
  <si>
    <t>霍尔茨</t>
  </si>
  <si>
    <t>灯具、开关</t>
  </si>
  <si>
    <r>
      <rPr>
        <sz val="11"/>
        <color theme="1"/>
        <rFont val="方正仿宋_GBK"/>
        <charset val="134"/>
      </rPr>
      <t>徐州云龙区升辉六号馆四楼</t>
    </r>
    <r>
      <rPr>
        <sz val="11"/>
        <color theme="1"/>
        <rFont val="Times New Roman"/>
        <charset val="134"/>
      </rPr>
      <t>016</t>
    </r>
    <r>
      <rPr>
        <sz val="11"/>
        <color theme="1"/>
        <rFont val="方正仿宋_GBK"/>
        <charset val="134"/>
      </rPr>
      <t>、</t>
    </r>
    <r>
      <rPr>
        <sz val="11"/>
        <color theme="1"/>
        <rFont val="Times New Roman"/>
        <charset val="134"/>
      </rPr>
      <t>026</t>
    </r>
  </si>
  <si>
    <t>周禹好</t>
  </si>
  <si>
    <t>13013988744</t>
  </si>
  <si>
    <t>徐州苏冠亿豪建材有限公司</t>
  </si>
  <si>
    <t>凯仕捷</t>
  </si>
  <si>
    <r>
      <rPr>
        <sz val="11"/>
        <color theme="1"/>
        <rFont val="方正仿宋_GBK"/>
        <charset val="134"/>
      </rPr>
      <t>升辉国际家居广场内</t>
    </r>
    <r>
      <rPr>
        <sz val="11"/>
        <color theme="1"/>
        <rFont val="Times New Roman"/>
        <charset val="134"/>
      </rPr>
      <t>7</t>
    </r>
    <r>
      <rPr>
        <sz val="11"/>
        <color theme="1"/>
        <rFont val="方正仿宋_GBK"/>
        <charset val="134"/>
      </rPr>
      <t>馆二层</t>
    </r>
    <r>
      <rPr>
        <sz val="11"/>
        <color theme="1"/>
        <rFont val="Times New Roman"/>
        <charset val="134"/>
      </rPr>
      <t>056-1</t>
    </r>
    <r>
      <rPr>
        <sz val="11"/>
        <color theme="1"/>
        <rFont val="方正仿宋_GBK"/>
        <charset val="134"/>
      </rPr>
      <t>号</t>
    </r>
  </si>
  <si>
    <t>刘明新</t>
  </si>
  <si>
    <t>18905216068</t>
  </si>
  <si>
    <t>徐州众聚开来建材有限公司</t>
  </si>
  <si>
    <t>开来家居</t>
  </si>
  <si>
    <t>橱柜、衣柜、全屋定制</t>
  </si>
  <si>
    <r>
      <rPr>
        <sz val="11"/>
        <color theme="1"/>
        <rFont val="方正仿宋_GBK"/>
        <charset val="134"/>
      </rPr>
      <t>江苏省徐州市云龙区三环东路</t>
    </r>
    <r>
      <rPr>
        <sz val="11"/>
        <color theme="1"/>
        <rFont val="Times New Roman"/>
        <charset val="134"/>
      </rPr>
      <t>2</t>
    </r>
    <r>
      <rPr>
        <sz val="11"/>
        <color theme="1"/>
        <rFont val="方正仿宋_GBK"/>
        <charset val="134"/>
      </rPr>
      <t>号升辉国际家居广场内</t>
    </r>
    <r>
      <rPr>
        <sz val="11"/>
        <color theme="1"/>
        <rFont val="Times New Roman"/>
        <charset val="134"/>
      </rPr>
      <t>5</t>
    </r>
    <r>
      <rPr>
        <sz val="11"/>
        <color theme="1"/>
        <rFont val="方正仿宋_GBK"/>
        <charset val="134"/>
      </rPr>
      <t>馆三层</t>
    </r>
    <r>
      <rPr>
        <sz val="11"/>
        <color theme="1"/>
        <rFont val="Times New Roman"/>
        <charset val="134"/>
      </rPr>
      <t>A296</t>
    </r>
    <r>
      <rPr>
        <sz val="11"/>
        <color theme="1"/>
        <rFont val="方正仿宋_GBK"/>
        <charset val="134"/>
      </rPr>
      <t>号</t>
    </r>
  </si>
  <si>
    <t>程伟轩</t>
  </si>
  <si>
    <t>18796243999</t>
  </si>
  <si>
    <t>徐州杉杉奥特莱斯商业管理有限公司</t>
  </si>
  <si>
    <r>
      <rPr>
        <sz val="11"/>
        <color theme="1"/>
        <rFont val="方正仿宋_GBK"/>
        <charset val="134"/>
      </rPr>
      <t>爱慕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方正仿宋_GBK"/>
        <charset val="134"/>
      </rPr>
      <t>曼妮芬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方正仿宋_GBK"/>
        <charset val="134"/>
      </rPr>
      <t>猫人</t>
    </r>
  </si>
  <si>
    <t>家居服类</t>
  </si>
  <si>
    <t>泉山区</t>
  </si>
  <si>
    <r>
      <rPr>
        <sz val="11"/>
        <color rgb="FF000000"/>
        <rFont val="方正仿宋_GBK"/>
        <charset val="134"/>
      </rPr>
      <t>徐州杉杉奥特莱斯商业管理有限公司</t>
    </r>
    <r>
      <rPr>
        <sz val="11"/>
        <color rgb="FF000000"/>
        <rFont val="Times New Roman"/>
        <charset val="134"/>
      </rPr>
      <t>B236</t>
    </r>
    <r>
      <rPr>
        <sz val="11"/>
        <color rgb="FF000000"/>
        <rFont val="方正仿宋_GBK"/>
        <charset val="134"/>
      </rPr>
      <t>、</t>
    </r>
    <r>
      <rPr>
        <sz val="11"/>
        <color rgb="FF000000"/>
        <rFont val="Times New Roman"/>
        <charset val="134"/>
      </rPr>
      <t>B237</t>
    </r>
    <r>
      <rPr>
        <sz val="11"/>
        <color rgb="FF000000"/>
        <rFont val="方正仿宋_GBK"/>
        <charset val="134"/>
      </rPr>
      <t>、</t>
    </r>
    <r>
      <rPr>
        <sz val="11"/>
        <color rgb="FF000000"/>
        <rFont val="Times New Roman"/>
        <charset val="134"/>
      </rPr>
      <t>B238</t>
    </r>
  </si>
  <si>
    <t>徐阳</t>
  </si>
  <si>
    <t>江苏众隆教育装备有限公司</t>
  </si>
  <si>
    <t>客来福</t>
  </si>
  <si>
    <t>全屋定制</t>
  </si>
  <si>
    <r>
      <rPr>
        <sz val="11"/>
        <color rgb="FF000000"/>
        <rFont val="方正仿宋_GBK"/>
        <charset val="134"/>
      </rPr>
      <t>徐州市泉山区大彭路</t>
    </r>
    <r>
      <rPr>
        <sz val="11"/>
        <color rgb="FF000000"/>
        <rFont val="Times New Roman"/>
        <charset val="134"/>
      </rPr>
      <t>295</t>
    </r>
    <r>
      <rPr>
        <sz val="11"/>
        <color rgb="FF000000"/>
        <rFont val="方正仿宋_GBK"/>
        <charset val="134"/>
      </rPr>
      <t>号蕴景嘉园</t>
    </r>
    <r>
      <rPr>
        <sz val="11"/>
        <color rgb="FF000000"/>
        <rFont val="Times New Roman"/>
        <charset val="134"/>
      </rPr>
      <t>16</t>
    </r>
    <r>
      <rPr>
        <sz val="11"/>
        <color rgb="FF000000"/>
        <rFont val="方正仿宋_GBK"/>
        <charset val="134"/>
      </rPr>
      <t>栋</t>
    </r>
    <r>
      <rPr>
        <sz val="11"/>
        <color rgb="FF000000"/>
        <rFont val="Times New Roman"/>
        <charset val="134"/>
      </rPr>
      <t>1</t>
    </r>
    <r>
      <rPr>
        <sz val="11"/>
        <color rgb="FF000000"/>
        <rFont val="方正仿宋_GBK"/>
        <charset val="134"/>
      </rPr>
      <t>单元</t>
    </r>
    <r>
      <rPr>
        <sz val="11"/>
        <color rgb="FF000000"/>
        <rFont val="Times New Roman"/>
        <charset val="134"/>
      </rPr>
      <t>102</t>
    </r>
    <r>
      <rPr>
        <sz val="11"/>
        <color rgb="FF000000"/>
        <rFont val="方正仿宋_GBK"/>
        <charset val="134"/>
      </rPr>
      <t>号</t>
    </r>
  </si>
  <si>
    <t>祁正天</t>
  </si>
  <si>
    <t>徐州嘉炜鑫装饰材料销售有限公司</t>
  </si>
  <si>
    <t>云厨全屋定制</t>
  </si>
  <si>
    <r>
      <rPr>
        <sz val="11"/>
        <color theme="1"/>
        <rFont val="方正仿宋_GBK"/>
        <charset val="134"/>
      </rPr>
      <t>橱柜</t>
    </r>
    <r>
      <rPr>
        <sz val="11"/>
        <color theme="1"/>
        <rFont val="Times New Roman"/>
        <charset val="134"/>
      </rPr>
      <t xml:space="preserve"> </t>
    </r>
    <r>
      <rPr>
        <sz val="11"/>
        <color theme="1"/>
        <rFont val="方正仿宋_GBK"/>
        <charset val="134"/>
      </rPr>
      <t>衣柜</t>
    </r>
    <r>
      <rPr>
        <sz val="11"/>
        <color theme="1"/>
        <rFont val="Times New Roman"/>
        <charset val="134"/>
      </rPr>
      <t xml:space="preserve"> </t>
    </r>
    <r>
      <rPr>
        <sz val="11"/>
        <color theme="1"/>
        <rFont val="方正仿宋_GBK"/>
        <charset val="134"/>
      </rPr>
      <t>全屋定制</t>
    </r>
    <r>
      <rPr>
        <sz val="11"/>
        <color theme="1"/>
        <rFont val="Times New Roman"/>
        <charset val="134"/>
      </rPr>
      <t xml:space="preserve"> </t>
    </r>
    <r>
      <rPr>
        <sz val="11"/>
        <color theme="1"/>
        <rFont val="方正仿宋_GBK"/>
        <charset val="134"/>
      </rPr>
      <t>洗衣机柜</t>
    </r>
    <r>
      <rPr>
        <sz val="11"/>
        <color theme="1"/>
        <rFont val="Times New Roman"/>
        <charset val="134"/>
      </rPr>
      <t xml:space="preserve"> </t>
    </r>
    <r>
      <rPr>
        <sz val="11"/>
        <color theme="1"/>
        <rFont val="方正仿宋_GBK"/>
        <charset val="134"/>
      </rPr>
      <t>电器</t>
    </r>
  </si>
  <si>
    <r>
      <rPr>
        <sz val="11"/>
        <color theme="1"/>
        <rFont val="方正仿宋_GBK"/>
        <charset val="134"/>
      </rPr>
      <t>江苏省徐州市泉山区七里沟新世纪物资建材广场二期</t>
    </r>
    <r>
      <rPr>
        <sz val="11"/>
        <color theme="1"/>
        <rFont val="Times New Roman"/>
        <charset val="134"/>
      </rPr>
      <t>0#-1-210</t>
    </r>
  </si>
  <si>
    <t>李娟</t>
  </si>
  <si>
    <t>徐州梵舍装饰工程有限公司</t>
  </si>
  <si>
    <t>梵舍定制</t>
  </si>
  <si>
    <t>橱柜，衣柜</t>
  </si>
  <si>
    <r>
      <rPr>
        <sz val="11"/>
        <color theme="1"/>
        <rFont val="方正仿宋_GBK"/>
        <charset val="134"/>
      </rPr>
      <t>徐州市泉山区新世纪建材装饰城</t>
    </r>
    <r>
      <rPr>
        <sz val="11"/>
        <color theme="1"/>
        <rFont val="Times New Roman"/>
        <charset val="134"/>
      </rPr>
      <t>2</t>
    </r>
    <r>
      <rPr>
        <sz val="11"/>
        <color theme="1"/>
        <rFont val="方正仿宋_GBK"/>
        <charset val="134"/>
      </rPr>
      <t>期</t>
    </r>
    <r>
      <rPr>
        <sz val="11"/>
        <color theme="1"/>
        <rFont val="Times New Roman"/>
        <charset val="134"/>
      </rPr>
      <t>T118-119</t>
    </r>
  </si>
  <si>
    <t>邵林</t>
  </si>
  <si>
    <t>徐州力筑装饰材料有限公司</t>
  </si>
  <si>
    <t>兔宝宝</t>
  </si>
  <si>
    <t>人造生态板，全屋定制</t>
  </si>
  <si>
    <r>
      <rPr>
        <sz val="11"/>
        <color theme="1"/>
        <rFont val="方正仿宋_GBK"/>
        <charset val="134"/>
      </rPr>
      <t>江苏省徐州市泉山区七里沟新世纪物资建材广场二期</t>
    </r>
    <r>
      <rPr>
        <sz val="11"/>
        <color theme="1"/>
        <rFont val="Times New Roman"/>
        <charset val="134"/>
      </rPr>
      <t>K#-1-331</t>
    </r>
  </si>
  <si>
    <t>卢伟</t>
  </si>
  <si>
    <t>15050841980</t>
  </si>
  <si>
    <t>徐州暴风网络工程有限公司</t>
  </si>
  <si>
    <t>泉山区小米专卖店</t>
  </si>
  <si>
    <t>智能门锁，智能开关（含智能插座），智能音响（箱），灯具，卫浴洁具</t>
  </si>
  <si>
    <r>
      <rPr>
        <sz val="11"/>
        <color theme="1"/>
        <rFont val="方正仿宋_GBK"/>
        <charset val="134"/>
      </rPr>
      <t>徐州市中山南路</t>
    </r>
    <r>
      <rPr>
        <sz val="11"/>
        <color theme="1"/>
        <rFont val="Times New Roman"/>
        <charset val="134"/>
      </rPr>
      <t>122</t>
    </r>
    <r>
      <rPr>
        <sz val="11"/>
        <color theme="1"/>
        <rFont val="方正仿宋_GBK"/>
        <charset val="134"/>
      </rPr>
      <t>号现代数码广场</t>
    </r>
    <r>
      <rPr>
        <sz val="11"/>
        <color theme="1"/>
        <rFont val="Times New Roman"/>
        <charset val="134"/>
      </rPr>
      <t>1A14</t>
    </r>
  </si>
  <si>
    <t>高明龙</t>
  </si>
  <si>
    <t>徐州市百强装饰工程有限公司</t>
  </si>
  <si>
    <t>汉舍卫浴</t>
  </si>
  <si>
    <r>
      <rPr>
        <sz val="11"/>
        <color theme="1"/>
        <rFont val="方正仿宋_GBK"/>
        <charset val="134"/>
      </rPr>
      <t>汉舍卫浴</t>
    </r>
    <r>
      <rPr>
        <sz val="11"/>
        <color theme="1"/>
        <rFont val="Times New Roman"/>
        <charset val="134"/>
      </rPr>
      <t xml:space="preserve"> </t>
    </r>
    <r>
      <rPr>
        <sz val="11"/>
        <color theme="1"/>
        <rFont val="方正仿宋_GBK"/>
        <charset val="134"/>
      </rPr>
      <t>惠氏指纹锁</t>
    </r>
    <r>
      <rPr>
        <sz val="11"/>
        <color theme="1"/>
        <rFont val="Times New Roman"/>
        <charset val="134"/>
      </rPr>
      <t xml:space="preserve"> </t>
    </r>
    <r>
      <rPr>
        <sz val="11"/>
        <color theme="1"/>
        <rFont val="方正仿宋_GBK"/>
        <charset val="134"/>
      </rPr>
      <t>樱花指纹锁</t>
    </r>
    <r>
      <rPr>
        <sz val="11"/>
        <color theme="1"/>
        <rFont val="Times New Roman"/>
        <charset val="134"/>
      </rPr>
      <t xml:space="preserve"> </t>
    </r>
    <r>
      <rPr>
        <sz val="11"/>
        <color theme="1"/>
        <rFont val="方正仿宋_GBK"/>
        <charset val="134"/>
      </rPr>
      <t>好太太指纹锁</t>
    </r>
    <r>
      <rPr>
        <sz val="11"/>
        <color theme="1"/>
        <rFont val="Times New Roman"/>
        <charset val="134"/>
      </rPr>
      <t xml:space="preserve"> </t>
    </r>
    <r>
      <rPr>
        <sz val="11"/>
        <color theme="1"/>
        <rFont val="方正仿宋_GBK"/>
        <charset val="134"/>
      </rPr>
      <t>潜水艇地漏</t>
    </r>
    <r>
      <rPr>
        <sz val="11"/>
        <color theme="1"/>
        <rFont val="Times New Roman"/>
        <charset val="134"/>
      </rPr>
      <t xml:space="preserve">  </t>
    </r>
    <r>
      <rPr>
        <sz val="11"/>
        <color theme="1"/>
        <rFont val="方正仿宋_GBK"/>
        <charset val="134"/>
      </rPr>
      <t>全屋定制</t>
    </r>
    <r>
      <rPr>
        <sz val="11"/>
        <color theme="1"/>
        <rFont val="Times New Roman"/>
        <charset val="134"/>
      </rPr>
      <t xml:space="preserve">   </t>
    </r>
  </si>
  <si>
    <r>
      <rPr>
        <sz val="11"/>
        <color theme="1"/>
        <rFont val="方正仿宋_GBK"/>
        <charset val="134"/>
      </rPr>
      <t>江苏省徐州市泉山区七里沟新世纪物资建材广场二期</t>
    </r>
    <r>
      <rPr>
        <sz val="11"/>
        <color theme="1"/>
        <rFont val="Times New Roman"/>
        <charset val="134"/>
      </rPr>
      <t>S#-1-175</t>
    </r>
  </si>
  <si>
    <t>朱宝新</t>
  </si>
  <si>
    <t>徐州多悦建筑装饰工程有限公司</t>
  </si>
  <si>
    <r>
      <rPr>
        <sz val="11"/>
        <color theme="1"/>
        <rFont val="方正仿宋_GBK"/>
        <charset val="134"/>
      </rPr>
      <t>欧派木门</t>
    </r>
    <r>
      <rPr>
        <sz val="11"/>
        <color theme="1"/>
        <rFont val="Times New Roman"/>
        <charset val="134"/>
      </rPr>
      <t xml:space="preserve"> </t>
    </r>
    <r>
      <rPr>
        <sz val="11"/>
        <color theme="1"/>
        <rFont val="方正仿宋_GBK"/>
        <charset val="134"/>
      </rPr>
      <t>全屋定制</t>
    </r>
  </si>
  <si>
    <r>
      <rPr>
        <sz val="11"/>
        <color theme="1"/>
        <rFont val="方正仿宋_GBK"/>
        <charset val="134"/>
      </rPr>
      <t>江苏省徐州市泉山区七里沟新世纪物资建材广场一期</t>
    </r>
    <r>
      <rPr>
        <sz val="11"/>
        <color theme="1"/>
        <rFont val="Times New Roman"/>
        <charset val="134"/>
      </rPr>
      <t>C#-1-120</t>
    </r>
  </si>
  <si>
    <t>唐浩</t>
  </si>
  <si>
    <t>徐州创之汇商贸有限公司</t>
  </si>
  <si>
    <t>浪鲸卫浴</t>
  </si>
  <si>
    <r>
      <rPr>
        <sz val="11"/>
        <color rgb="FF000000"/>
        <rFont val="方正仿宋_GBK"/>
        <charset val="134"/>
      </rPr>
      <t>徐州市泉山区七里沟新世纪物资建材广场一期</t>
    </r>
    <r>
      <rPr>
        <sz val="11"/>
        <color rgb="FF000000"/>
        <rFont val="Times New Roman"/>
        <charset val="134"/>
      </rPr>
      <t>G#-1-413</t>
    </r>
  </si>
  <si>
    <t>郭亚超</t>
  </si>
  <si>
    <t>徐州博高家具有限公司</t>
  </si>
  <si>
    <t>苏玲家居馆</t>
  </si>
  <si>
    <t>家具、全屋定制类</t>
  </si>
  <si>
    <t>经开区</t>
  </si>
  <si>
    <r>
      <rPr>
        <sz val="11"/>
        <color rgb="FF000000"/>
        <rFont val="方正仿宋_GBK"/>
        <charset val="134"/>
      </rPr>
      <t>徐州经济技术开发区欧蓓莎国际商城</t>
    </r>
    <r>
      <rPr>
        <sz val="11"/>
        <color rgb="FF000000"/>
        <rFont val="Times New Roman"/>
        <charset val="134"/>
      </rPr>
      <t>B5</t>
    </r>
    <r>
      <rPr>
        <sz val="11"/>
        <color rgb="FF000000"/>
        <rFont val="方正仿宋_GBK"/>
        <charset val="134"/>
      </rPr>
      <t>号楼</t>
    </r>
    <r>
      <rPr>
        <sz val="11"/>
        <color rgb="FF000000"/>
        <rFont val="Times New Roman"/>
        <charset val="134"/>
      </rPr>
      <t>1-308</t>
    </r>
  </si>
  <si>
    <t>苏杏丽</t>
  </si>
  <si>
    <t>徐州厚朴家居有限公司</t>
  </si>
  <si>
    <t>厚朴家居</t>
  </si>
  <si>
    <r>
      <rPr>
        <sz val="11"/>
        <color rgb="FF000000"/>
        <rFont val="方正仿宋_GBK"/>
        <charset val="134"/>
      </rPr>
      <t>徐州经济技术开发区欧蓓莎国际商城</t>
    </r>
    <r>
      <rPr>
        <sz val="11"/>
        <color rgb="FF000000"/>
        <rFont val="Times New Roman"/>
        <charset val="134"/>
      </rPr>
      <t>C8</t>
    </r>
    <r>
      <rPr>
        <sz val="11"/>
        <color rgb="FF000000"/>
        <rFont val="方正仿宋_GBK"/>
        <charset val="134"/>
      </rPr>
      <t>号楼</t>
    </r>
    <r>
      <rPr>
        <sz val="11"/>
        <color rgb="FF000000"/>
        <rFont val="Times New Roman"/>
        <charset val="134"/>
      </rPr>
      <t>1-315</t>
    </r>
  </si>
  <si>
    <t>王盼</t>
  </si>
  <si>
    <t>徐州明璇家居有限公司</t>
  </si>
  <si>
    <r>
      <rPr>
        <sz val="11"/>
        <color theme="1"/>
        <rFont val="方正仿宋_GBK"/>
        <charset val="134"/>
      </rPr>
      <t>千年舟</t>
    </r>
    <r>
      <rPr>
        <sz val="11"/>
        <color theme="1"/>
        <rFont val="Times New Roman"/>
        <charset val="134"/>
      </rPr>
      <t xml:space="preserve"> </t>
    </r>
    <r>
      <rPr>
        <sz val="11"/>
        <color theme="1"/>
        <rFont val="方正仿宋_GBK"/>
        <charset val="134"/>
      </rPr>
      <t>建材家居</t>
    </r>
  </si>
  <si>
    <r>
      <rPr>
        <sz val="11"/>
        <color theme="1"/>
        <rFont val="方正仿宋_GBK"/>
        <charset val="134"/>
      </rPr>
      <t>徐州经济技术开发区欧蓓莎国际商城</t>
    </r>
    <r>
      <rPr>
        <sz val="11"/>
        <color theme="1"/>
        <rFont val="Times New Roman"/>
        <charset val="134"/>
      </rPr>
      <t>B19</t>
    </r>
    <r>
      <rPr>
        <sz val="11"/>
        <color theme="1"/>
        <rFont val="方正仿宋_GBK"/>
        <charset val="134"/>
      </rPr>
      <t>号楼</t>
    </r>
    <r>
      <rPr>
        <sz val="11"/>
        <color theme="1"/>
        <rFont val="Times New Roman"/>
        <charset val="134"/>
      </rPr>
      <t>1-107</t>
    </r>
  </si>
  <si>
    <t>闫明</t>
  </si>
  <si>
    <t>徐州沐家整体定制家居有限公司</t>
  </si>
  <si>
    <t>沐家家居</t>
  </si>
  <si>
    <r>
      <rPr>
        <sz val="11"/>
        <color theme="1"/>
        <rFont val="方正仿宋_GBK"/>
        <charset val="134"/>
      </rPr>
      <t>江苏省徐州经济技术开发区杨山路</t>
    </r>
    <r>
      <rPr>
        <sz val="11"/>
        <color theme="1"/>
        <rFont val="Times New Roman"/>
        <charset val="134"/>
      </rPr>
      <t>21</t>
    </r>
    <r>
      <rPr>
        <sz val="11"/>
        <color theme="1"/>
        <rFont val="方正仿宋_GBK"/>
        <charset val="134"/>
      </rPr>
      <t>号科技创新谷内易龙大厦</t>
    </r>
    <r>
      <rPr>
        <sz val="11"/>
        <color theme="1"/>
        <rFont val="Times New Roman"/>
        <charset val="134"/>
      </rPr>
      <t>13</t>
    </r>
    <r>
      <rPr>
        <sz val="11"/>
        <color theme="1"/>
        <rFont val="方正仿宋_GBK"/>
        <charset val="134"/>
      </rPr>
      <t>楼</t>
    </r>
    <r>
      <rPr>
        <sz val="11"/>
        <color theme="1"/>
        <rFont val="Times New Roman"/>
        <charset val="134"/>
      </rPr>
      <t>1330-5</t>
    </r>
    <r>
      <rPr>
        <sz val="11"/>
        <color theme="1"/>
        <rFont val="方正仿宋_GBK"/>
        <charset val="134"/>
      </rPr>
      <t>室</t>
    </r>
  </si>
  <si>
    <t>徐梦龙</t>
  </si>
  <si>
    <t>徐州市宜林家居有限公司</t>
  </si>
  <si>
    <t>宜林家居</t>
  </si>
  <si>
    <t>全屋定制家具、窗帘布艺等</t>
  </si>
  <si>
    <r>
      <rPr>
        <sz val="11"/>
        <color theme="1"/>
        <rFont val="方正仿宋_GBK"/>
        <charset val="134"/>
      </rPr>
      <t>徐州经济技术开发区欧蓓莎国际商城</t>
    </r>
    <r>
      <rPr>
        <sz val="11"/>
        <color theme="1"/>
        <rFont val="Times New Roman"/>
        <charset val="134"/>
      </rPr>
      <t>A13</t>
    </r>
    <r>
      <rPr>
        <sz val="11"/>
        <color theme="1"/>
        <rFont val="方正仿宋_GBK"/>
        <charset val="134"/>
      </rPr>
      <t>号楼</t>
    </r>
    <r>
      <rPr>
        <sz val="11"/>
        <color theme="1"/>
        <rFont val="Times New Roman"/>
        <charset val="134"/>
      </rPr>
      <t>1-102</t>
    </r>
  </si>
  <si>
    <t>李义</t>
  </si>
  <si>
    <t>徐州格诺全屋定制家具有限公司</t>
  </si>
  <si>
    <t>美家全屋定制</t>
  </si>
  <si>
    <t>全屋定制柜类</t>
  </si>
  <si>
    <r>
      <rPr>
        <sz val="11"/>
        <color theme="1"/>
        <rFont val="方正仿宋_GBK"/>
        <charset val="134"/>
      </rPr>
      <t>江苏省徐州经济技术开发区欧蓓莎国际商城</t>
    </r>
    <r>
      <rPr>
        <sz val="11"/>
        <color theme="1"/>
        <rFont val="Times New Roman"/>
        <charset val="134"/>
      </rPr>
      <t xml:space="preserve"> A6</t>
    </r>
    <r>
      <rPr>
        <sz val="11"/>
        <color theme="1"/>
        <rFont val="方正仿宋_GBK"/>
        <charset val="134"/>
      </rPr>
      <t>号楼</t>
    </r>
    <r>
      <rPr>
        <sz val="11"/>
        <color theme="1"/>
        <rFont val="Times New Roman"/>
        <charset val="134"/>
      </rPr>
      <t xml:space="preserve"> 1-107</t>
    </r>
  </si>
  <si>
    <t>佟艳艳</t>
  </si>
  <si>
    <t>徐州晨君全屋定制家居有限公司</t>
  </si>
  <si>
    <t>恒久全屋定制</t>
  </si>
  <si>
    <r>
      <rPr>
        <sz val="11"/>
        <color theme="1"/>
        <rFont val="方正仿宋_GBK"/>
        <charset val="134"/>
      </rPr>
      <t>徐州经济技术开发区欧蓓莎国际商城</t>
    </r>
    <r>
      <rPr>
        <sz val="11"/>
        <color theme="1"/>
        <rFont val="Times New Roman"/>
        <charset val="134"/>
      </rPr>
      <t>A6</t>
    </r>
    <r>
      <rPr>
        <sz val="11"/>
        <color theme="1"/>
        <rFont val="方正仿宋_GBK"/>
        <charset val="134"/>
      </rPr>
      <t>号楼</t>
    </r>
    <r>
      <rPr>
        <sz val="11"/>
        <color theme="1"/>
        <rFont val="Times New Roman"/>
        <charset val="134"/>
      </rPr>
      <t>1-120</t>
    </r>
  </si>
  <si>
    <t>魏超</t>
  </si>
  <si>
    <t>徐州中玺建材家居有限公司</t>
  </si>
  <si>
    <t>索菲亚</t>
  </si>
  <si>
    <t>衣柜、橱柜、木门、墙板、家品、卫浴</t>
  </si>
  <si>
    <r>
      <rPr>
        <sz val="11"/>
        <color theme="1"/>
        <rFont val="方正仿宋_GBK"/>
        <charset val="134"/>
      </rPr>
      <t>徐州经济技术开发区金龙湖街道欧蓓莎国际商城</t>
    </r>
    <r>
      <rPr>
        <sz val="11"/>
        <color theme="1"/>
        <rFont val="Times New Roman"/>
        <charset val="134"/>
      </rPr>
      <t>C7</t>
    </r>
    <r>
      <rPr>
        <sz val="11"/>
        <color theme="1"/>
        <rFont val="方正仿宋_GBK"/>
        <charset val="134"/>
      </rPr>
      <t>号楼</t>
    </r>
    <r>
      <rPr>
        <sz val="11"/>
        <color theme="1"/>
        <rFont val="Times New Roman"/>
        <charset val="134"/>
      </rPr>
      <t>1-158</t>
    </r>
  </si>
  <si>
    <t>朱潇</t>
  </si>
  <si>
    <t>徐州美伦美家家居有限公司</t>
  </si>
  <si>
    <t>莫干山全屋定制</t>
  </si>
  <si>
    <r>
      <rPr>
        <sz val="11"/>
        <color theme="1"/>
        <rFont val="方正仿宋_GBK"/>
        <charset val="134"/>
      </rPr>
      <t>徐州市经济技术开发区欧蓓莎国际商城</t>
    </r>
    <r>
      <rPr>
        <sz val="11"/>
        <color theme="1"/>
        <rFont val="Times New Roman"/>
        <charset val="134"/>
      </rPr>
      <t>B5</t>
    </r>
    <r>
      <rPr>
        <sz val="11"/>
        <color theme="1"/>
        <rFont val="方正仿宋_GBK"/>
        <charset val="134"/>
      </rPr>
      <t>号楼</t>
    </r>
    <r>
      <rPr>
        <sz val="11"/>
        <color theme="1"/>
        <rFont val="Times New Roman"/>
        <charset val="134"/>
      </rPr>
      <t>1-122</t>
    </r>
  </si>
  <si>
    <t>赵盼霞</t>
  </si>
  <si>
    <t>徐州慕歌子寝具有限公司</t>
  </si>
  <si>
    <t>全品家居</t>
  </si>
  <si>
    <t>家具</t>
  </si>
  <si>
    <t>徐州经济技术开发区徐庄镇吴集村</t>
  </si>
  <si>
    <t>张辉</t>
  </si>
  <si>
    <t>徐州震远全屋定制家居有限公司</t>
  </si>
  <si>
    <r>
      <rPr>
        <sz val="11"/>
        <color theme="1"/>
        <rFont val="方正仿宋_GBK"/>
        <charset val="134"/>
      </rPr>
      <t>徐州市经济技术开发区徐海路</t>
    </r>
    <r>
      <rPr>
        <sz val="11"/>
        <color theme="1"/>
        <rFont val="Times New Roman"/>
        <charset val="134"/>
      </rPr>
      <t>66</t>
    </r>
    <r>
      <rPr>
        <sz val="11"/>
        <color theme="1"/>
        <rFont val="方正仿宋_GBK"/>
        <charset val="134"/>
      </rPr>
      <t>号欧蓓莎国际商城</t>
    </r>
    <r>
      <rPr>
        <sz val="11"/>
        <color theme="1"/>
        <rFont val="Times New Roman"/>
        <charset val="134"/>
      </rPr>
      <t>D6</t>
    </r>
    <r>
      <rPr>
        <sz val="11"/>
        <color theme="1"/>
        <rFont val="方正仿宋_GBK"/>
        <charset val="134"/>
      </rPr>
      <t>号楼</t>
    </r>
    <r>
      <rPr>
        <sz val="11"/>
        <color theme="1"/>
        <rFont val="Times New Roman"/>
        <charset val="134"/>
      </rPr>
      <t>1-112</t>
    </r>
  </si>
  <si>
    <t>任仕春</t>
  </si>
  <si>
    <t>徐州市铜山区木宝宝家具制造有限公司</t>
  </si>
  <si>
    <t>橱柜、衣柜、全屋定制柜</t>
  </si>
  <si>
    <t>铜山区</t>
  </si>
  <si>
    <r>
      <rPr>
        <sz val="11"/>
        <color theme="1"/>
        <rFont val="方正仿宋_GBK"/>
        <charset val="134"/>
      </rPr>
      <t>江苏省徐州市铜山黄集镇黄东村三组徐丰路</t>
    </r>
    <r>
      <rPr>
        <sz val="11"/>
        <color theme="1"/>
        <rFont val="Times New Roman"/>
        <charset val="134"/>
      </rPr>
      <t>12</t>
    </r>
    <r>
      <rPr>
        <sz val="11"/>
        <color theme="1"/>
        <rFont val="方正仿宋_GBK"/>
        <charset val="134"/>
      </rPr>
      <t>号</t>
    </r>
  </si>
  <si>
    <t>卓后桥</t>
  </si>
  <si>
    <t>18151863386</t>
  </si>
  <si>
    <t>徐州瑞程软体家具有限公司</t>
  </si>
  <si>
    <t>全屋家具</t>
  </si>
  <si>
    <t>徐州市铜山区大彭镇侯楼村</t>
  </si>
  <si>
    <t>徐伟</t>
  </si>
  <si>
    <t>13912005250</t>
  </si>
  <si>
    <t>徐州毫米之间木制品有限公司</t>
  </si>
  <si>
    <t>全屋定制家具</t>
  </si>
  <si>
    <r>
      <rPr>
        <sz val="11"/>
        <color theme="1"/>
        <rFont val="方正仿宋_GBK"/>
        <charset val="134"/>
      </rPr>
      <t>江苏省徐州市铜山区鸿泰家园沿街</t>
    </r>
    <r>
      <rPr>
        <sz val="11"/>
        <color theme="1"/>
        <rFont val="Times New Roman"/>
        <charset val="134"/>
      </rPr>
      <t>2#</t>
    </r>
    <r>
      <rPr>
        <sz val="11"/>
        <color theme="1"/>
        <rFont val="方正仿宋_GBK"/>
        <charset val="134"/>
      </rPr>
      <t>综合楼</t>
    </r>
    <r>
      <rPr>
        <sz val="11"/>
        <color theme="1"/>
        <rFont val="Times New Roman"/>
        <charset val="134"/>
      </rPr>
      <t>-147</t>
    </r>
    <r>
      <rPr>
        <sz val="11"/>
        <color theme="1"/>
        <rFont val="方正仿宋_GBK"/>
        <charset val="134"/>
      </rPr>
      <t>铺</t>
    </r>
  </si>
  <si>
    <t>李松</t>
  </si>
  <si>
    <t>18762266887</t>
  </si>
  <si>
    <t>徐州大顺木业有限公司</t>
  </si>
  <si>
    <t>全屋定制、实木家具</t>
  </si>
  <si>
    <t>徐州市铜山区棠张镇前谷堆村</t>
  </si>
  <si>
    <t>谢兴顺</t>
  </si>
  <si>
    <t>13337952267</t>
  </si>
  <si>
    <t>卓克定制家居（徐州）有限公司</t>
  </si>
  <si>
    <t>卓克定制家居</t>
  </si>
  <si>
    <r>
      <rPr>
        <sz val="11"/>
        <color theme="1"/>
        <rFont val="方正仿宋_GBK"/>
        <charset val="134"/>
      </rPr>
      <t>江苏省徐州市铜山区黄河路北规划局商住楼</t>
    </r>
    <r>
      <rPr>
        <sz val="11"/>
        <color theme="1"/>
        <rFont val="Times New Roman"/>
        <charset val="134"/>
      </rPr>
      <t>3-102</t>
    </r>
  </si>
  <si>
    <t>谢静</t>
  </si>
  <si>
    <t>15262159180</t>
  </si>
  <si>
    <t>徐州木子冰环保科技有限公司</t>
  </si>
  <si>
    <r>
      <rPr>
        <sz val="11"/>
        <color theme="1"/>
        <rFont val="方正仿宋_GBK"/>
        <charset val="134"/>
      </rPr>
      <t>江苏省徐州市铜山区绿地湖语墅</t>
    </r>
    <r>
      <rPr>
        <sz val="11"/>
        <color theme="1"/>
        <rFont val="Times New Roman"/>
        <charset val="134"/>
      </rPr>
      <t>93#-2-108</t>
    </r>
  </si>
  <si>
    <t>张瑞华</t>
  </si>
  <si>
    <t>18796427886</t>
  </si>
  <si>
    <t>徐州赢凯家居有限责任公司</t>
  </si>
  <si>
    <r>
      <rPr>
        <sz val="11"/>
        <color theme="1"/>
        <rFont val="方正仿宋_GBK"/>
        <charset val="134"/>
      </rPr>
      <t>江苏省徐州市铜山区茅村镇大庄村</t>
    </r>
    <r>
      <rPr>
        <sz val="11"/>
        <color theme="1"/>
        <rFont val="Times New Roman"/>
        <charset val="134"/>
      </rPr>
      <t>11</t>
    </r>
    <r>
      <rPr>
        <sz val="11"/>
        <color theme="1"/>
        <rFont val="方正仿宋_GBK"/>
        <charset val="134"/>
      </rPr>
      <t>组</t>
    </r>
    <r>
      <rPr>
        <sz val="11"/>
        <color theme="1"/>
        <rFont val="Times New Roman"/>
        <charset val="134"/>
      </rPr>
      <t>261</t>
    </r>
    <r>
      <rPr>
        <sz val="11"/>
        <color theme="1"/>
        <rFont val="方正仿宋_GBK"/>
        <charset val="134"/>
      </rPr>
      <t>号</t>
    </r>
  </si>
  <si>
    <t>李迎</t>
  </si>
  <si>
    <t>15252005599</t>
  </si>
  <si>
    <t>徐州际石智能电气科技有限公司</t>
  </si>
  <si>
    <t>徐州际石</t>
  </si>
  <si>
    <t>高新区</t>
  </si>
  <si>
    <r>
      <rPr>
        <sz val="11"/>
        <color theme="1"/>
        <rFont val="方正仿宋_GBK"/>
        <charset val="134"/>
      </rPr>
      <t>徐州高新技术产业开发区银山路</t>
    </r>
    <r>
      <rPr>
        <sz val="11"/>
        <color theme="1"/>
        <rFont val="Times New Roman"/>
        <charset val="134"/>
      </rPr>
      <t>18</t>
    </r>
    <r>
      <rPr>
        <sz val="11"/>
        <color theme="1"/>
        <rFont val="方正仿宋_GBK"/>
        <charset val="134"/>
      </rPr>
      <t>号银山智慧健康产业园</t>
    </r>
    <r>
      <rPr>
        <sz val="11"/>
        <color theme="1"/>
        <rFont val="Times New Roman"/>
        <charset val="134"/>
      </rPr>
      <t>1</t>
    </r>
    <r>
      <rPr>
        <sz val="11"/>
        <color theme="1"/>
        <rFont val="方正仿宋_GBK"/>
        <charset val="134"/>
      </rPr>
      <t>栋</t>
    </r>
    <r>
      <rPr>
        <sz val="11"/>
        <color theme="1"/>
        <rFont val="Times New Roman"/>
        <charset val="134"/>
      </rPr>
      <t>301</t>
    </r>
    <r>
      <rPr>
        <sz val="11"/>
        <color theme="1"/>
        <rFont val="方正仿宋_GBK"/>
        <charset val="134"/>
      </rPr>
      <t>室</t>
    </r>
  </si>
  <si>
    <t>张磊</t>
  </si>
  <si>
    <t>15152109343</t>
  </si>
  <si>
    <t>徐州伟楠木业有限公司</t>
  </si>
  <si>
    <t>伟楠木业</t>
  </si>
  <si>
    <t>家具、全屋定制</t>
  </si>
  <si>
    <t>徐州高新技术产业开发区三堡街道胜阳村</t>
  </si>
  <si>
    <t>李伟楠</t>
  </si>
  <si>
    <t>17712935959</t>
  </si>
  <si>
    <t>徐州市格洛思家居建材有限公司</t>
  </si>
  <si>
    <t>格洛思家居</t>
  </si>
  <si>
    <t>露水河、大亚、福人、千年舟等</t>
  </si>
  <si>
    <t>江苏省徐州市铜山区三堡街道胜阳村</t>
  </si>
  <si>
    <t>杨兴荣</t>
  </si>
  <si>
    <t>13605208450</t>
  </si>
  <si>
    <t>徐州市瑞恒木业有限公司</t>
  </si>
  <si>
    <t>瑞恒木业</t>
  </si>
  <si>
    <t>大亚、福人、莫干山、兔宝宝、新港等</t>
  </si>
  <si>
    <t>徐州市铜山区三堡镇胜阳村工业园内西安路</t>
  </si>
  <si>
    <t>滕郭静</t>
  </si>
  <si>
    <t>13626166104</t>
  </si>
  <si>
    <t>徐州奕菲家居科技有限公司</t>
  </si>
  <si>
    <t>奕菲家居</t>
  </si>
  <si>
    <t>露水河、大亚、莫干山、兔宝宝、千年舟、诺斯邦等</t>
  </si>
  <si>
    <t>彭志峰</t>
  </si>
  <si>
    <t>13952172078</t>
  </si>
  <si>
    <t>徐州乐家悦享家居科技有限公司</t>
  </si>
  <si>
    <t>乐家悦享全屋定制</t>
  </si>
  <si>
    <t>露水河、兔宝宝、福人等</t>
  </si>
  <si>
    <r>
      <rPr>
        <sz val="11"/>
        <color theme="1"/>
        <rFont val="方正仿宋_GBK"/>
        <charset val="134"/>
      </rPr>
      <t>徐州高新技术产业开发区三堡街道胜阳村天津路西北</t>
    </r>
    <r>
      <rPr>
        <sz val="11"/>
        <color theme="1"/>
        <rFont val="Times New Roman"/>
        <charset val="134"/>
      </rPr>
      <t>3</t>
    </r>
    <r>
      <rPr>
        <sz val="11"/>
        <color theme="1"/>
        <rFont val="方正仿宋_GBK"/>
        <charset val="134"/>
      </rPr>
      <t>号</t>
    </r>
  </si>
  <si>
    <t>袁伟</t>
  </si>
  <si>
    <t>15351680075</t>
  </si>
  <si>
    <t>徐州市科莱雅全屋定制家居有限公司</t>
  </si>
  <si>
    <t>科莱雅全屋定制</t>
  </si>
  <si>
    <t>贾汪区</t>
  </si>
  <si>
    <r>
      <rPr>
        <sz val="11"/>
        <color rgb="FF000000"/>
        <rFont val="方正仿宋_GBK"/>
        <charset val="134"/>
      </rPr>
      <t>徐州市贾汪区公园里小区商铺</t>
    </r>
    <r>
      <rPr>
        <sz val="11"/>
        <color rgb="FF000000"/>
        <rFont val="Times New Roman"/>
        <charset val="134"/>
      </rPr>
      <t>53-13107</t>
    </r>
  </si>
  <si>
    <t>王文洋</t>
  </si>
  <si>
    <t>19962719188</t>
  </si>
  <si>
    <t>徐州巴可巴克全屋定制有限公司</t>
  </si>
  <si>
    <t>巴可巴克全屋定制</t>
  </si>
  <si>
    <t>徐州市贾汪区大吴街道湖里村（徐州强兴新型建材有限公司内）</t>
  </si>
  <si>
    <t>杨振</t>
  </si>
  <si>
    <t>徐州创妙家具有限公司</t>
  </si>
  <si>
    <t>库希家居</t>
  </si>
  <si>
    <t>库希家具</t>
  </si>
  <si>
    <r>
      <rPr>
        <sz val="11"/>
        <color rgb="FF000000"/>
        <rFont val="方正仿宋_GBK"/>
        <charset val="134"/>
      </rPr>
      <t>徐州市贾汪区大泉街道世纪明珠装饰</t>
    </r>
    <r>
      <rPr>
        <sz val="11"/>
        <color rgb="FF000000"/>
        <rFont val="Times New Roman"/>
        <charset val="134"/>
      </rPr>
      <t>9A-401</t>
    </r>
    <r>
      <rPr>
        <sz val="11"/>
        <color rgb="FF000000"/>
        <rFont val="方正仿宋_GBK"/>
        <charset val="134"/>
      </rPr>
      <t>号</t>
    </r>
  </si>
  <si>
    <t>李晓林</t>
  </si>
  <si>
    <t>徐州晨曦陶瓷有限公司</t>
  </si>
  <si>
    <t>九牧集团小牧卫浴</t>
  </si>
  <si>
    <t>小牧卫浴</t>
  </si>
  <si>
    <r>
      <rPr>
        <sz val="11"/>
        <color rgb="FF000000"/>
        <rFont val="方正仿宋_GBK"/>
        <charset val="134"/>
      </rPr>
      <t>徐州市贾汪区世纪明珠装饰城（七北楼</t>
    </r>
    <r>
      <rPr>
        <sz val="11"/>
        <color rgb="FF000000"/>
        <rFont val="Times New Roman"/>
        <charset val="134"/>
      </rPr>
      <t>131</t>
    </r>
    <r>
      <rPr>
        <sz val="11"/>
        <color rgb="FF000000"/>
        <rFont val="方正仿宋_GBK"/>
        <charset val="134"/>
      </rPr>
      <t>、</t>
    </r>
    <r>
      <rPr>
        <sz val="11"/>
        <color rgb="FF000000"/>
        <rFont val="Times New Roman"/>
        <charset val="134"/>
      </rPr>
      <t>132</t>
    </r>
    <r>
      <rPr>
        <sz val="11"/>
        <color rgb="FF000000"/>
        <rFont val="方正仿宋_GBK"/>
        <charset val="134"/>
      </rPr>
      <t>、</t>
    </r>
    <r>
      <rPr>
        <sz val="11"/>
        <color rgb="FF000000"/>
        <rFont val="Times New Roman"/>
        <charset val="134"/>
      </rPr>
      <t>148</t>
    </r>
    <r>
      <rPr>
        <sz val="11"/>
        <color rgb="FF000000"/>
        <rFont val="方正仿宋_GBK"/>
        <charset val="134"/>
      </rPr>
      <t>、</t>
    </r>
    <r>
      <rPr>
        <sz val="11"/>
        <color rgb="FF000000"/>
        <rFont val="Times New Roman"/>
        <charset val="134"/>
      </rPr>
      <t>149</t>
    </r>
    <r>
      <rPr>
        <sz val="11"/>
        <color rgb="FF000000"/>
        <rFont val="方正仿宋_GBK"/>
        <charset val="134"/>
      </rPr>
      <t>号）</t>
    </r>
  </si>
  <si>
    <t>薛瑞芹</t>
  </si>
  <si>
    <t>徐州金兜兜全屋定制有限公司</t>
  </si>
  <si>
    <t>徐州市贾汪区工业园区岗子社区三组（才源宾馆院内）</t>
  </si>
  <si>
    <t>齐凤伟</t>
  </si>
  <si>
    <t>徐州国月建材有限公司</t>
  </si>
  <si>
    <t>国月家居定制工厂</t>
  </si>
  <si>
    <t>家居定制</t>
  </si>
  <si>
    <t>徐州市贾汪区大吴街道繁荣路北侧</t>
  </si>
  <si>
    <t>胡悦</t>
  </si>
  <si>
    <t>徐州鑫增钰建筑材料有限公司</t>
  </si>
  <si>
    <t>掌上明珠家居</t>
  </si>
  <si>
    <t>全屋定制、成品家具</t>
  </si>
  <si>
    <r>
      <rPr>
        <sz val="11"/>
        <color rgb="FF000000"/>
        <rFont val="方正仿宋_GBK"/>
        <charset val="134"/>
      </rPr>
      <t>徐州市贾汪区世纪明珠装饰城吾悦金街</t>
    </r>
    <r>
      <rPr>
        <sz val="11"/>
        <color rgb="FF000000"/>
        <rFont val="Times New Roman"/>
        <charset val="134"/>
      </rPr>
      <t>1</t>
    </r>
    <r>
      <rPr>
        <sz val="11"/>
        <color rgb="FF000000"/>
        <rFont val="方正仿宋_GBK"/>
        <charset val="134"/>
      </rPr>
      <t>幢</t>
    </r>
    <r>
      <rPr>
        <sz val="11"/>
        <color rgb="FF000000"/>
        <rFont val="Times New Roman"/>
        <charset val="134"/>
      </rPr>
      <t>1</t>
    </r>
    <r>
      <rPr>
        <sz val="11"/>
        <color rgb="FF000000"/>
        <rFont val="方正仿宋_GBK"/>
        <charset val="134"/>
      </rPr>
      <t>单元</t>
    </r>
    <r>
      <rPr>
        <sz val="11"/>
        <color rgb="FF000000"/>
        <rFont val="Times New Roman"/>
        <charset val="134"/>
      </rPr>
      <t>110</t>
    </r>
    <r>
      <rPr>
        <sz val="11"/>
        <color rgb="FF000000"/>
        <rFont val="方正仿宋_GBK"/>
        <charset val="134"/>
      </rPr>
      <t>号</t>
    </r>
  </si>
  <si>
    <t>岳增亮</t>
  </si>
  <si>
    <t>丰县金匠格装饰装修有限公司</t>
  </si>
  <si>
    <t>金螳螂家</t>
  </si>
  <si>
    <t>定制，卫浴，软装，沙发，床，床垫，餐桌，餐椅，床头柜</t>
  </si>
  <si>
    <t>丰县</t>
  </si>
  <si>
    <r>
      <rPr>
        <sz val="11"/>
        <color theme="1"/>
        <rFont val="方正仿宋_GBK"/>
        <charset val="134"/>
      </rPr>
      <t>江苏省徐州市丰县中阳里街道中阳大道南</t>
    </r>
    <r>
      <rPr>
        <sz val="11"/>
        <color theme="1"/>
        <rFont val="Times New Roman"/>
        <charset val="134"/>
      </rPr>
      <t>,</t>
    </r>
    <r>
      <rPr>
        <sz val="11"/>
        <color theme="1"/>
        <rFont val="方正仿宋_GBK"/>
        <charset val="134"/>
      </rPr>
      <t>工农南路北段东侧金色家园</t>
    </r>
    <r>
      <rPr>
        <sz val="11"/>
        <color theme="1"/>
        <rFont val="Times New Roman"/>
        <charset val="134"/>
      </rPr>
      <t>A12#3-105</t>
    </r>
  </si>
  <si>
    <t>彭秋</t>
  </si>
  <si>
    <t>丰县久盈商贸有限公司</t>
  </si>
  <si>
    <t>丰县雪宝橱柜店</t>
  </si>
  <si>
    <t>板材、定制家具</t>
  </si>
  <si>
    <r>
      <rPr>
        <sz val="11"/>
        <color theme="1"/>
        <rFont val="方正仿宋_GBK"/>
        <charset val="134"/>
      </rPr>
      <t>江苏省徐州市丰县中阳里街道招商场</t>
    </r>
    <r>
      <rPr>
        <sz val="11"/>
        <color theme="1"/>
        <rFont val="Times New Roman"/>
        <charset val="134"/>
      </rPr>
      <t>4-20#</t>
    </r>
  </si>
  <si>
    <t>程淑云</t>
  </si>
  <si>
    <t>徐州诺霏家居有限公司</t>
  </si>
  <si>
    <t>蓝天家居</t>
  </si>
  <si>
    <t>家具（沙发、床、床架、床柜、全屋定制）</t>
  </si>
  <si>
    <r>
      <rPr>
        <sz val="11"/>
        <color theme="1"/>
        <rFont val="方正仿宋_GBK"/>
        <charset val="134"/>
      </rPr>
      <t>丰县中阳里街道秀水华庭东区项目</t>
    </r>
    <r>
      <rPr>
        <sz val="11"/>
        <color theme="1"/>
        <rFont val="Times New Roman"/>
        <charset val="134"/>
      </rPr>
      <t>7#</t>
    </r>
    <r>
      <rPr>
        <sz val="11"/>
        <color theme="1"/>
        <rFont val="方正仿宋_GBK"/>
        <charset val="134"/>
      </rPr>
      <t>综合商业</t>
    </r>
    <r>
      <rPr>
        <sz val="11"/>
        <color theme="1"/>
        <rFont val="Times New Roman"/>
        <charset val="134"/>
      </rPr>
      <t>1</t>
    </r>
    <r>
      <rPr>
        <sz val="11"/>
        <color theme="1"/>
        <rFont val="方正仿宋_GBK"/>
        <charset val="134"/>
      </rPr>
      <t>单元</t>
    </r>
    <r>
      <rPr>
        <sz val="11"/>
        <color theme="1"/>
        <rFont val="Times New Roman"/>
        <charset val="134"/>
      </rPr>
      <t>201</t>
    </r>
    <r>
      <rPr>
        <sz val="11"/>
        <color theme="1"/>
        <rFont val="方正仿宋_GBK"/>
        <charset val="134"/>
      </rPr>
      <t>号</t>
    </r>
  </si>
  <si>
    <t>樊潇潇</t>
  </si>
  <si>
    <t>13912017015</t>
  </si>
  <si>
    <t>徐州颢盛庭建筑装饰工程有限公司</t>
  </si>
  <si>
    <t>佛山照明</t>
  </si>
  <si>
    <t>灯具、开关插座、浴霸、智能指纹锁、智能开关、智能灯具</t>
  </si>
  <si>
    <r>
      <rPr>
        <sz val="11"/>
        <color theme="1"/>
        <rFont val="方正仿宋_GBK"/>
        <charset val="134"/>
      </rPr>
      <t>丰县中阳大道北工商局宿舍南楼</t>
    </r>
    <r>
      <rPr>
        <sz val="11"/>
        <color theme="1"/>
        <rFont val="Times New Roman"/>
        <charset val="134"/>
      </rPr>
      <t>3</t>
    </r>
    <r>
      <rPr>
        <sz val="11"/>
        <color theme="1"/>
        <rFont val="方正仿宋_GBK"/>
        <charset val="134"/>
      </rPr>
      <t>单元一层东套</t>
    </r>
  </si>
  <si>
    <t>于卉</t>
  </si>
  <si>
    <t>13585467775</t>
  </si>
  <si>
    <t>徐州新发现商贸有限公司</t>
  </si>
  <si>
    <t>雷士照明</t>
  </si>
  <si>
    <t>灯具</t>
  </si>
  <si>
    <r>
      <rPr>
        <sz val="11"/>
        <color theme="1"/>
        <rFont val="方正仿宋_GBK"/>
        <charset val="134"/>
      </rPr>
      <t>丰县中阳里街道名仕花园</t>
    </r>
    <r>
      <rPr>
        <sz val="11"/>
        <color theme="1"/>
        <rFont val="Times New Roman"/>
        <charset val="134"/>
      </rPr>
      <t>1</t>
    </r>
    <r>
      <rPr>
        <sz val="11"/>
        <color theme="1"/>
        <rFont val="方正仿宋_GBK"/>
        <charset val="134"/>
      </rPr>
      <t>号楼商铺</t>
    </r>
    <r>
      <rPr>
        <sz val="11"/>
        <color theme="1"/>
        <rFont val="Times New Roman"/>
        <charset val="134"/>
      </rPr>
      <t xml:space="preserve"> 2-9#</t>
    </r>
  </si>
  <si>
    <t>谷家强</t>
  </si>
  <si>
    <t>13852019981</t>
  </si>
  <si>
    <r>
      <rPr>
        <sz val="11"/>
        <color theme="1"/>
        <rFont val="方正仿宋_GBK"/>
        <charset val="134"/>
      </rPr>
      <t>徐州新发现商贸有限公司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方正仿宋_GBK"/>
        <charset val="134"/>
      </rPr>
      <t>丰县分公司</t>
    </r>
  </si>
  <si>
    <t>金可儿</t>
  </si>
  <si>
    <t>床、床垫</t>
  </si>
  <si>
    <r>
      <rPr>
        <sz val="11"/>
        <color theme="1"/>
        <rFont val="方正仿宋_GBK"/>
        <charset val="134"/>
      </rPr>
      <t>丰县中阳里街道中阳大道北东城路东</t>
    </r>
    <r>
      <rPr>
        <sz val="11"/>
        <color theme="1"/>
        <rFont val="Times New Roman"/>
        <charset val="134"/>
      </rPr>
      <t>.</t>
    </r>
    <r>
      <rPr>
        <sz val="11"/>
        <color theme="1"/>
        <rFont val="方正仿宋_GBK"/>
        <charset val="134"/>
      </rPr>
      <t>经二路西侧高盛国际花园城</t>
    </r>
    <r>
      <rPr>
        <sz val="11"/>
        <color theme="1"/>
        <rFont val="Times New Roman"/>
        <charset val="134"/>
      </rPr>
      <t xml:space="preserve">SP-3 </t>
    </r>
    <r>
      <rPr>
        <sz val="11"/>
        <color theme="1"/>
        <rFont val="方正仿宋_GBK"/>
        <charset val="134"/>
      </rPr>
      <t>号楼</t>
    </r>
    <r>
      <rPr>
        <sz val="11"/>
        <color theme="1"/>
        <rFont val="Times New Roman"/>
        <charset val="134"/>
      </rPr>
      <t xml:space="preserve"> 1-109#</t>
    </r>
  </si>
  <si>
    <t>丰县方圆通信器材有限公司</t>
  </si>
  <si>
    <t>丰县小米之家</t>
  </si>
  <si>
    <t>智能门锁、智能开关、智能音响、智能窗帘、智能插座、灯具卫浴、窗帘遮阳</t>
  </si>
  <si>
    <r>
      <rPr>
        <sz val="11"/>
        <color theme="1"/>
        <rFont val="方正仿宋_GBK"/>
        <charset val="134"/>
      </rPr>
      <t>丰县解放路</t>
    </r>
    <r>
      <rPr>
        <sz val="11"/>
        <color theme="1"/>
        <rFont val="Times New Roman"/>
        <charset val="134"/>
      </rPr>
      <t>46</t>
    </r>
    <r>
      <rPr>
        <sz val="11"/>
        <color theme="1"/>
        <rFont val="方正仿宋_GBK"/>
        <charset val="134"/>
      </rPr>
      <t>号</t>
    </r>
  </si>
  <si>
    <t>刘丽</t>
  </si>
  <si>
    <t>15905228865</t>
  </si>
  <si>
    <t>徐州韩信全屋定制家居有限公司</t>
  </si>
  <si>
    <t>橱柜、衣柜、护墙</t>
  </si>
  <si>
    <r>
      <rPr>
        <sz val="11"/>
        <color theme="1"/>
        <rFont val="方正仿宋_GBK"/>
        <charset val="134"/>
      </rPr>
      <t>徐州市丰县赵庄镇汉邦家居产业园</t>
    </r>
    <r>
      <rPr>
        <sz val="11"/>
        <color theme="1"/>
        <rFont val="Times New Roman"/>
        <charset val="134"/>
      </rPr>
      <t>65</t>
    </r>
    <r>
      <rPr>
        <sz val="11"/>
        <color theme="1"/>
        <rFont val="方正仿宋_GBK"/>
        <charset val="134"/>
      </rPr>
      <t>号</t>
    </r>
  </si>
  <si>
    <t>杨峰</t>
  </si>
  <si>
    <t>徐州丰县灵犀智家通讯有限公司</t>
  </si>
  <si>
    <t>小米之家江苏徐州丰县华山镇授权店</t>
  </si>
  <si>
    <t>小米全系列产品</t>
  </si>
  <si>
    <r>
      <rPr>
        <sz val="11"/>
        <color theme="1"/>
        <rFont val="方正仿宋_GBK"/>
        <charset val="134"/>
      </rPr>
      <t>江苏省徐州市丰县华山镇院士路</t>
    </r>
    <r>
      <rPr>
        <sz val="11"/>
        <color theme="1"/>
        <rFont val="Times New Roman"/>
        <charset val="134"/>
      </rPr>
      <t>60</t>
    </r>
    <r>
      <rPr>
        <sz val="11"/>
        <color theme="1"/>
        <rFont val="方正仿宋_GBK"/>
        <charset val="134"/>
      </rPr>
      <t>号</t>
    </r>
  </si>
  <si>
    <t>王岩岩</t>
  </si>
  <si>
    <t>徐州杰倍悦商贸有限公司</t>
  </si>
  <si>
    <t>惠达卫浴</t>
  </si>
  <si>
    <t>家具、卫浴洁具</t>
  </si>
  <si>
    <r>
      <rPr>
        <sz val="11"/>
        <color theme="1"/>
        <rFont val="方正仿宋_GBK"/>
        <charset val="134"/>
      </rPr>
      <t>丰县中阳里街道名仕花园</t>
    </r>
    <r>
      <rPr>
        <sz val="11"/>
        <color theme="1"/>
        <rFont val="Times New Roman"/>
        <charset val="134"/>
      </rPr>
      <t>3#</t>
    </r>
    <r>
      <rPr>
        <sz val="11"/>
        <color theme="1"/>
        <rFont val="方正仿宋_GBK"/>
        <charset val="134"/>
      </rPr>
      <t>门面</t>
    </r>
  </si>
  <si>
    <t>侯先杰</t>
  </si>
  <si>
    <t>13311022221</t>
  </si>
  <si>
    <t>徐州科创木业有限公司</t>
  </si>
  <si>
    <t>床、床垫、沙发、餐桌、餐椅，橱柜、衣柜、桌椅、整体定制柜，坐便器、淋浴房、浴室柜、浴缸、面盆、花洒</t>
  </si>
  <si>
    <r>
      <rPr>
        <sz val="11"/>
        <color theme="1"/>
        <rFont val="方正仿宋_GBK"/>
        <charset val="134"/>
      </rPr>
      <t>丰县赵庄镇工业园区</t>
    </r>
    <r>
      <rPr>
        <sz val="11"/>
        <color theme="1"/>
        <rFont val="Times New Roman"/>
        <charset val="134"/>
      </rPr>
      <t>6</t>
    </r>
    <r>
      <rPr>
        <sz val="11"/>
        <color theme="1"/>
        <rFont val="方正仿宋_GBK"/>
        <charset val="134"/>
      </rPr>
      <t>号</t>
    </r>
  </si>
  <si>
    <t>李晗</t>
  </si>
  <si>
    <t>沛县丁诺智能家居有限公司</t>
  </si>
  <si>
    <t>福庆全屋定制</t>
  </si>
  <si>
    <t>沛县</t>
  </si>
  <si>
    <r>
      <rPr>
        <sz val="11"/>
        <color theme="1"/>
        <rFont val="方正仿宋_GBK"/>
        <charset val="134"/>
      </rPr>
      <t>沛县沛屯大道东侧金凤凰建材装饰城</t>
    </r>
    <r>
      <rPr>
        <sz val="11"/>
        <color theme="1"/>
        <rFont val="Times New Roman"/>
        <charset val="134"/>
      </rPr>
      <t>20</t>
    </r>
    <r>
      <rPr>
        <sz val="11"/>
        <color theme="1"/>
        <rFont val="方正仿宋_GBK"/>
        <charset val="134"/>
      </rPr>
      <t>号楼</t>
    </r>
    <r>
      <rPr>
        <sz val="11"/>
        <color theme="1"/>
        <rFont val="Times New Roman"/>
        <charset val="134"/>
      </rPr>
      <t>1#2</t>
    </r>
    <r>
      <rPr>
        <sz val="11"/>
        <color theme="1"/>
        <rFont val="方正仿宋_GBK"/>
        <charset val="134"/>
      </rPr>
      <t>号房</t>
    </r>
  </si>
  <si>
    <t>郝秋慧</t>
  </si>
  <si>
    <t>17312870913</t>
  </si>
  <si>
    <t>徐州全屋优品装饰工程有限公司</t>
  </si>
  <si>
    <t>南洋胡氏</t>
  </si>
  <si>
    <t>成品实木家具、实木全屋定制家具</t>
  </si>
  <si>
    <t>美佳乐家居建材广场</t>
  </si>
  <si>
    <t>张伟</t>
  </si>
  <si>
    <t>18651787898</t>
  </si>
  <si>
    <t>沛县米亿兰商贸有限公司</t>
  </si>
  <si>
    <r>
      <rPr>
        <sz val="11"/>
        <color theme="1"/>
        <rFont val="方正仿宋_GBK"/>
        <charset val="134"/>
      </rPr>
      <t>米兰墙布窗帘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方正仿宋_GBK"/>
        <charset val="134"/>
      </rPr>
      <t>艾格木全屋定制</t>
    </r>
  </si>
  <si>
    <r>
      <rPr>
        <sz val="11"/>
        <color theme="1"/>
        <rFont val="方正仿宋_GBK"/>
        <charset val="134"/>
      </rPr>
      <t>墙布、窗帘、家具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方正仿宋_GBK"/>
        <charset val="134"/>
      </rPr>
      <t>墙板、全屋定制、灯具、智能家居</t>
    </r>
  </si>
  <si>
    <r>
      <rPr>
        <sz val="11"/>
        <color theme="1"/>
        <rFont val="方正仿宋_GBK"/>
        <charset val="134"/>
      </rPr>
      <t>沛县金凤凰建材城</t>
    </r>
    <r>
      <rPr>
        <sz val="11"/>
        <color theme="1"/>
        <rFont val="Times New Roman"/>
        <charset val="0"/>
      </rPr>
      <t>17</t>
    </r>
    <r>
      <rPr>
        <sz val="11"/>
        <color theme="1"/>
        <rFont val="方正仿宋_GBK"/>
        <charset val="134"/>
      </rPr>
      <t>号楼</t>
    </r>
    <r>
      <rPr>
        <sz val="11"/>
        <color theme="1"/>
        <rFont val="Times New Roman"/>
        <charset val="0"/>
      </rPr>
      <t>65</t>
    </r>
    <r>
      <rPr>
        <sz val="11"/>
        <color theme="1"/>
        <rFont val="方正仿宋_GBK"/>
        <charset val="134"/>
      </rPr>
      <t>号房</t>
    </r>
  </si>
  <si>
    <t>申振</t>
  </si>
  <si>
    <t>18005227600</t>
  </si>
  <si>
    <t>徐州恒裕川建筑工程有限公司</t>
  </si>
  <si>
    <r>
      <rPr>
        <sz val="11"/>
        <color theme="1"/>
        <rFont val="方正仿宋_GBK"/>
        <charset val="134"/>
      </rPr>
      <t>卫浴产品</t>
    </r>
    <r>
      <rPr>
        <sz val="11"/>
        <color theme="1"/>
        <rFont val="Times New Roman"/>
        <charset val="134"/>
      </rPr>
      <t xml:space="preserve"> </t>
    </r>
    <r>
      <rPr>
        <sz val="11"/>
        <color theme="1"/>
        <rFont val="方正仿宋_GBK"/>
        <charset val="134"/>
      </rPr>
      <t>全屋定制柜类</t>
    </r>
  </si>
  <si>
    <r>
      <rPr>
        <sz val="11"/>
        <color theme="1"/>
        <rFont val="方正仿宋_GBK"/>
        <charset val="134"/>
      </rPr>
      <t>江苏省徐州市沛县领创国际广场</t>
    </r>
    <r>
      <rPr>
        <sz val="11"/>
        <color theme="1"/>
        <rFont val="Times New Roman"/>
        <charset val="134"/>
      </rPr>
      <t>D8</t>
    </r>
    <r>
      <rPr>
        <sz val="11"/>
        <color theme="1"/>
        <rFont val="方正仿宋_GBK"/>
        <charset val="134"/>
      </rPr>
      <t>号楼</t>
    </r>
    <r>
      <rPr>
        <sz val="11"/>
        <color theme="1"/>
        <rFont val="Times New Roman"/>
        <charset val="134"/>
      </rPr>
      <t>1</t>
    </r>
    <r>
      <rPr>
        <sz val="11"/>
        <color theme="1"/>
        <rFont val="方正仿宋_GBK"/>
        <charset val="134"/>
      </rPr>
      <t>单元</t>
    </r>
    <r>
      <rPr>
        <sz val="11"/>
        <color theme="1"/>
        <rFont val="Times New Roman"/>
        <charset val="134"/>
      </rPr>
      <t>101</t>
    </r>
  </si>
  <si>
    <t>朱信磊</t>
  </si>
  <si>
    <t>18606164609</t>
  </si>
  <si>
    <t>徐州别丽美间家居有限公司</t>
  </si>
  <si>
    <r>
      <rPr>
        <sz val="11"/>
        <color theme="1"/>
        <rFont val="方正仿宋_GBK"/>
        <charset val="134"/>
      </rPr>
      <t>天洋墙布</t>
    </r>
    <r>
      <rPr>
        <sz val="11"/>
        <color theme="1"/>
        <rFont val="Times New Roman"/>
        <charset val="134"/>
      </rPr>
      <t>/</t>
    </r>
    <r>
      <rPr>
        <sz val="11"/>
        <color theme="1"/>
        <rFont val="方正仿宋_GBK"/>
        <charset val="134"/>
      </rPr>
      <t>窗帘</t>
    </r>
  </si>
  <si>
    <r>
      <rPr>
        <sz val="11"/>
        <color theme="1"/>
        <rFont val="方正仿宋_GBK"/>
        <charset val="134"/>
      </rPr>
      <t>墙布</t>
    </r>
    <r>
      <rPr>
        <sz val="11"/>
        <color theme="1"/>
        <rFont val="Times New Roman"/>
        <charset val="134"/>
      </rPr>
      <t>/</t>
    </r>
    <r>
      <rPr>
        <sz val="11"/>
        <color theme="1"/>
        <rFont val="方正仿宋_GBK"/>
        <charset val="134"/>
      </rPr>
      <t>窗帘</t>
    </r>
    <r>
      <rPr>
        <sz val="11"/>
        <color theme="1"/>
        <rFont val="Times New Roman"/>
        <charset val="134"/>
      </rPr>
      <t>/</t>
    </r>
    <r>
      <rPr>
        <sz val="11"/>
        <color theme="1"/>
        <rFont val="方正仿宋_GBK"/>
        <charset val="134"/>
      </rPr>
      <t>木饰面</t>
    </r>
  </si>
  <si>
    <r>
      <rPr>
        <sz val="11"/>
        <color theme="1"/>
        <rFont val="方正仿宋_GBK"/>
        <charset val="134"/>
      </rPr>
      <t>沛县金凤凰装饰城</t>
    </r>
    <r>
      <rPr>
        <sz val="11"/>
        <color theme="1"/>
        <rFont val="Times New Roman"/>
        <charset val="134"/>
      </rPr>
      <t>13</t>
    </r>
    <r>
      <rPr>
        <sz val="11"/>
        <color theme="1"/>
        <rFont val="方正仿宋_GBK"/>
        <charset val="134"/>
      </rPr>
      <t>号楼</t>
    </r>
    <r>
      <rPr>
        <sz val="11"/>
        <color theme="1"/>
        <rFont val="Times New Roman"/>
        <charset val="134"/>
      </rPr>
      <t>27#28#</t>
    </r>
    <r>
      <rPr>
        <sz val="11"/>
        <color theme="1"/>
        <rFont val="方正仿宋_GBK"/>
        <charset val="134"/>
      </rPr>
      <t>房</t>
    </r>
  </si>
  <si>
    <t>王强</t>
  </si>
  <si>
    <t>徐州华之意装饰工程有限公司</t>
  </si>
  <si>
    <r>
      <rPr>
        <sz val="11"/>
        <color theme="1"/>
        <rFont val="方正仿宋_GBK"/>
        <charset val="134"/>
      </rPr>
      <t>华意装饰</t>
    </r>
    <r>
      <rPr>
        <sz val="11"/>
        <color theme="1"/>
        <rFont val="Times New Roman"/>
        <charset val="134"/>
      </rPr>
      <t>-</t>
    </r>
    <r>
      <rPr>
        <sz val="11"/>
        <color theme="1"/>
        <rFont val="方正仿宋_GBK"/>
        <charset val="134"/>
      </rPr>
      <t>华意家具城</t>
    </r>
  </si>
  <si>
    <r>
      <rPr>
        <sz val="11"/>
        <color theme="1"/>
        <rFont val="方正仿宋_GBK"/>
        <charset val="134"/>
      </rPr>
      <t>欧派整装大家居</t>
    </r>
    <r>
      <rPr>
        <sz val="11"/>
        <color theme="1"/>
        <rFont val="Times New Roman"/>
        <charset val="134"/>
      </rPr>
      <t>-</t>
    </r>
    <r>
      <rPr>
        <sz val="11"/>
        <color theme="1"/>
        <rFont val="方正仿宋_GBK"/>
        <charset val="134"/>
      </rPr>
      <t>芝华仕沙发</t>
    </r>
    <r>
      <rPr>
        <sz val="11"/>
        <color theme="1"/>
        <rFont val="Times New Roman"/>
        <charset val="134"/>
      </rPr>
      <t>-</t>
    </r>
    <r>
      <rPr>
        <sz val="11"/>
        <color theme="1"/>
        <rFont val="方正仿宋_GBK"/>
        <charset val="134"/>
      </rPr>
      <t>水星家居</t>
    </r>
    <r>
      <rPr>
        <sz val="11"/>
        <color theme="1"/>
        <rFont val="Times New Roman"/>
        <charset val="134"/>
      </rPr>
      <t>-</t>
    </r>
    <r>
      <rPr>
        <sz val="11"/>
        <color theme="1"/>
        <rFont val="方正仿宋_GBK"/>
        <charset val="134"/>
      </rPr>
      <t>梦百合床垫</t>
    </r>
  </si>
  <si>
    <r>
      <rPr>
        <sz val="11"/>
        <color theme="1"/>
        <rFont val="方正仿宋_GBK"/>
        <charset val="134"/>
      </rPr>
      <t>江苏省徐州市沛县东风路南侧，汉源大道东侧龙城国际广场</t>
    </r>
    <r>
      <rPr>
        <sz val="11"/>
        <color theme="1"/>
        <rFont val="Times New Roman"/>
        <charset val="134"/>
      </rPr>
      <t>S6</t>
    </r>
    <r>
      <rPr>
        <sz val="11"/>
        <color theme="1"/>
        <rFont val="方正仿宋_GBK"/>
        <charset val="134"/>
      </rPr>
      <t>栋</t>
    </r>
    <r>
      <rPr>
        <sz val="11"/>
        <color theme="1"/>
        <rFont val="Times New Roman"/>
        <charset val="134"/>
      </rPr>
      <t>1</t>
    </r>
    <r>
      <rPr>
        <sz val="11"/>
        <color theme="1"/>
        <rFont val="方正仿宋_GBK"/>
        <charset val="134"/>
      </rPr>
      <t>单元</t>
    </r>
    <r>
      <rPr>
        <sz val="11"/>
        <color theme="1"/>
        <rFont val="Times New Roman"/>
        <charset val="134"/>
      </rPr>
      <t>107</t>
    </r>
    <r>
      <rPr>
        <sz val="11"/>
        <color theme="1"/>
        <rFont val="方正仿宋_GBK"/>
        <charset val="134"/>
      </rPr>
      <t>号</t>
    </r>
  </si>
  <si>
    <t>张明</t>
  </si>
  <si>
    <t>15371627111</t>
  </si>
  <si>
    <t>沛县稳辰建材有限公司</t>
  </si>
  <si>
    <r>
      <rPr>
        <sz val="11"/>
        <color theme="1"/>
        <rFont val="方正仿宋_GBK"/>
        <charset val="134"/>
      </rPr>
      <t>灯具</t>
    </r>
    <r>
      <rPr>
        <sz val="11"/>
        <color theme="1"/>
        <rFont val="Times New Roman"/>
        <charset val="134"/>
      </rPr>
      <t>.</t>
    </r>
    <r>
      <rPr>
        <sz val="11"/>
        <color theme="1"/>
        <rFont val="方正仿宋_GBK"/>
        <charset val="134"/>
      </rPr>
      <t>智能门锁</t>
    </r>
    <r>
      <rPr>
        <sz val="11"/>
        <color theme="1"/>
        <rFont val="Times New Roman"/>
        <charset val="134"/>
      </rPr>
      <t>.</t>
    </r>
    <r>
      <rPr>
        <sz val="11"/>
        <color theme="1"/>
        <rFont val="方正仿宋_GBK"/>
        <charset val="134"/>
      </rPr>
      <t>智能开关</t>
    </r>
    <r>
      <rPr>
        <sz val="11"/>
        <color theme="1"/>
        <rFont val="Times New Roman"/>
        <charset val="134"/>
      </rPr>
      <t>.</t>
    </r>
    <r>
      <rPr>
        <sz val="11"/>
        <color theme="1"/>
        <rFont val="方正仿宋_GBK"/>
        <charset val="134"/>
      </rPr>
      <t>浴霸</t>
    </r>
  </si>
  <si>
    <r>
      <rPr>
        <sz val="11"/>
        <color theme="1"/>
        <rFont val="方正仿宋_GBK"/>
        <charset val="134"/>
      </rPr>
      <t>徐州沛县金凤凰装饰城</t>
    </r>
    <r>
      <rPr>
        <sz val="11"/>
        <color theme="1"/>
        <rFont val="Times New Roman"/>
        <charset val="134"/>
      </rPr>
      <t>33</t>
    </r>
    <r>
      <rPr>
        <sz val="11"/>
        <color theme="1"/>
        <rFont val="方正仿宋_GBK"/>
        <charset val="134"/>
      </rPr>
      <t>号楼</t>
    </r>
    <r>
      <rPr>
        <sz val="11"/>
        <color theme="1"/>
        <rFont val="Times New Roman"/>
        <charset val="134"/>
      </rPr>
      <t>3</t>
    </r>
    <r>
      <rPr>
        <sz val="11"/>
        <color theme="1"/>
        <rFont val="方正仿宋_GBK"/>
        <charset val="134"/>
      </rPr>
      <t>号房</t>
    </r>
  </si>
  <si>
    <t>张金稳</t>
  </si>
  <si>
    <t>15152086363</t>
  </si>
  <si>
    <t>徐州盛而润商贸有限公司</t>
  </si>
  <si>
    <t>惠达卫浴、玫瑰岛淋浴房</t>
  </si>
  <si>
    <t>睢宁县</t>
  </si>
  <si>
    <r>
      <rPr>
        <sz val="11"/>
        <color rgb="FF000000"/>
        <rFont val="方正仿宋_GBK"/>
        <charset val="134"/>
      </rPr>
      <t>睢宁县森博家居广场</t>
    </r>
    <r>
      <rPr>
        <sz val="11"/>
        <color rgb="FF000000"/>
        <rFont val="Times New Roman"/>
        <charset val="134"/>
      </rPr>
      <t>2</t>
    </r>
    <r>
      <rPr>
        <sz val="11"/>
        <color rgb="FF000000"/>
        <rFont val="方正仿宋_GBK"/>
        <charset val="134"/>
      </rPr>
      <t>号楼</t>
    </r>
    <r>
      <rPr>
        <sz val="11"/>
        <color rgb="FF000000"/>
        <rFont val="Times New Roman"/>
        <charset val="134"/>
      </rPr>
      <t>2</t>
    </r>
    <r>
      <rPr>
        <sz val="11"/>
        <color rgb="FF000000"/>
        <rFont val="方正仿宋_GBK"/>
        <charset val="134"/>
      </rPr>
      <t>号馆</t>
    </r>
  </si>
  <si>
    <t>刘国庆</t>
  </si>
  <si>
    <t>睢宁东静家居有限公司</t>
  </si>
  <si>
    <t>莫干山、韩尚全屋定制、窗帘</t>
  </si>
  <si>
    <r>
      <rPr>
        <sz val="11"/>
        <color rgb="FF000000"/>
        <rFont val="方正仿宋_GBK"/>
        <charset val="134"/>
      </rPr>
      <t>睢宁县森博家居广场</t>
    </r>
    <r>
      <rPr>
        <sz val="11"/>
        <color rgb="FF000000"/>
        <rFont val="Times New Roman"/>
        <charset val="134"/>
      </rPr>
      <t>2</t>
    </r>
    <r>
      <rPr>
        <sz val="11"/>
        <color rgb="FF000000"/>
        <rFont val="方正仿宋_GBK"/>
        <charset val="134"/>
      </rPr>
      <t>号楼</t>
    </r>
    <r>
      <rPr>
        <sz val="11"/>
        <color rgb="FF000000"/>
        <rFont val="Times New Roman"/>
        <charset val="134"/>
      </rPr>
      <t>2F-B</t>
    </r>
    <r>
      <rPr>
        <sz val="11"/>
        <color rgb="FF000000"/>
        <rFont val="方正仿宋_GBK"/>
        <charset val="134"/>
      </rPr>
      <t>座</t>
    </r>
    <r>
      <rPr>
        <sz val="11"/>
        <color rgb="FF000000"/>
        <rFont val="Times New Roman"/>
        <charset val="134"/>
      </rPr>
      <t>005</t>
    </r>
    <r>
      <rPr>
        <sz val="11"/>
        <color rgb="FF000000"/>
        <rFont val="方正仿宋_GBK"/>
        <charset val="134"/>
      </rPr>
      <t>号</t>
    </r>
  </si>
  <si>
    <t>陈静</t>
  </si>
  <si>
    <t>徐州君斯惟装饰材料有限公司</t>
  </si>
  <si>
    <t>志邦全家定制</t>
  </si>
  <si>
    <t>志邦橱柜、全屋定制，大王椰全屋定制</t>
  </si>
  <si>
    <t>睢宁县森博家居广场</t>
  </si>
  <si>
    <t>位宇建</t>
  </si>
  <si>
    <t>睢宁寇琪商贸有限公司</t>
  </si>
  <si>
    <t>窗帘、床品</t>
  </si>
  <si>
    <t>荷兰寇帝</t>
  </si>
  <si>
    <r>
      <rPr>
        <sz val="11"/>
        <color rgb="FF000000"/>
        <rFont val="方正仿宋_GBK"/>
        <charset val="134"/>
      </rPr>
      <t>睢宁县恒华新都会</t>
    </r>
    <r>
      <rPr>
        <sz val="11"/>
        <color rgb="FF000000"/>
        <rFont val="Times New Roman"/>
        <charset val="134"/>
      </rPr>
      <t>1</t>
    </r>
    <r>
      <rPr>
        <sz val="11"/>
        <color rgb="FF000000"/>
        <rFont val="方正仿宋_GBK"/>
        <charset val="134"/>
      </rPr>
      <t>幢</t>
    </r>
    <r>
      <rPr>
        <sz val="11"/>
        <color rgb="FF000000"/>
        <rFont val="Times New Roman"/>
        <charset val="134"/>
      </rPr>
      <t>1</t>
    </r>
    <r>
      <rPr>
        <sz val="11"/>
        <color rgb="FF000000"/>
        <rFont val="方正仿宋_GBK"/>
        <charset val="134"/>
      </rPr>
      <t>单元</t>
    </r>
    <r>
      <rPr>
        <sz val="11"/>
        <color rgb="FF000000"/>
        <rFont val="Times New Roman"/>
        <charset val="134"/>
      </rPr>
      <t>103</t>
    </r>
  </si>
  <si>
    <t>何继春</t>
  </si>
  <si>
    <t>徐州鑫苏龙盛商贸有限公司</t>
  </si>
  <si>
    <t>苏宁易购掌上明珠家居</t>
  </si>
  <si>
    <r>
      <rPr>
        <sz val="11"/>
        <color rgb="FF000000"/>
        <rFont val="方正仿宋_GBK"/>
        <charset val="134"/>
      </rPr>
      <t>睢宁县梁集镇府前路</t>
    </r>
    <r>
      <rPr>
        <sz val="11"/>
        <color rgb="FF000000"/>
        <rFont val="Times New Roman"/>
        <charset val="134"/>
      </rPr>
      <t>21</t>
    </r>
    <r>
      <rPr>
        <sz val="11"/>
        <color rgb="FF000000"/>
        <rFont val="方正仿宋_GBK"/>
        <charset val="134"/>
      </rPr>
      <t>号</t>
    </r>
  </si>
  <si>
    <t>王磊</t>
  </si>
  <si>
    <t>徐州中木堂家居有限公司</t>
  </si>
  <si>
    <t>顶固整家定制</t>
  </si>
  <si>
    <t>全屋定制、整体橱柜、家具、窗帘、灯具</t>
  </si>
  <si>
    <t>睢宁县森博国际建材家居生活馆一号馆</t>
  </si>
  <si>
    <t>李芳芳</t>
  </si>
  <si>
    <t>徐州领峰者商贸有限公司</t>
  </si>
  <si>
    <t>科恩集成智慧厨房</t>
  </si>
  <si>
    <t>千年舟、亦木良品全屋定制</t>
  </si>
  <si>
    <r>
      <rPr>
        <sz val="11"/>
        <color rgb="FF000000"/>
        <rFont val="方正仿宋_GBK"/>
        <charset val="134"/>
      </rPr>
      <t>睢宁县元府东路睢宁装饰城</t>
    </r>
    <r>
      <rPr>
        <sz val="11"/>
        <color rgb="FF000000"/>
        <rFont val="Times New Roman"/>
        <charset val="134"/>
      </rPr>
      <t>17</t>
    </r>
    <r>
      <rPr>
        <sz val="11"/>
        <color rgb="FF000000"/>
        <rFont val="方正仿宋_GBK"/>
        <charset val="134"/>
      </rPr>
      <t>号楼</t>
    </r>
    <r>
      <rPr>
        <sz val="11"/>
        <color rgb="FF000000"/>
        <rFont val="Times New Roman"/>
        <charset val="134"/>
      </rPr>
      <t>1-103</t>
    </r>
  </si>
  <si>
    <t>邱远征</t>
  </si>
  <si>
    <t>徐州骏山河商贸有限公司</t>
  </si>
  <si>
    <t>金牌橱柜衣柜</t>
  </si>
  <si>
    <t>全屋定制类</t>
  </si>
  <si>
    <t>新沂市</t>
  </si>
  <si>
    <r>
      <rPr>
        <sz val="11"/>
        <color theme="1"/>
        <rFont val="方正仿宋_GBK"/>
        <charset val="134"/>
      </rPr>
      <t>新沂市国际商贸城三期</t>
    </r>
    <r>
      <rPr>
        <sz val="11"/>
        <color theme="1"/>
        <rFont val="Times New Roman"/>
        <charset val="134"/>
      </rPr>
      <t>D2</t>
    </r>
    <r>
      <rPr>
        <sz val="11"/>
        <color theme="1"/>
        <rFont val="方正仿宋_GBK"/>
        <charset val="134"/>
      </rPr>
      <t>幢</t>
    </r>
  </si>
  <si>
    <t>张倩</t>
  </si>
  <si>
    <t>15252298156</t>
  </si>
  <si>
    <t>徐州市精装优品建材有限公司</t>
  </si>
  <si>
    <t>精装优品建材</t>
  </si>
  <si>
    <r>
      <rPr>
        <sz val="11"/>
        <color theme="1"/>
        <rFont val="方正仿宋_GBK"/>
        <charset val="134"/>
      </rPr>
      <t>新沂市经济开发区天津路</t>
    </r>
    <r>
      <rPr>
        <sz val="11"/>
        <color theme="1"/>
        <rFont val="Times New Roman"/>
        <charset val="134"/>
      </rPr>
      <t>62</t>
    </r>
    <r>
      <rPr>
        <sz val="11"/>
        <color theme="1"/>
        <rFont val="方正仿宋_GBK"/>
        <charset val="134"/>
      </rPr>
      <t>号</t>
    </r>
  </si>
  <si>
    <t>马敬雷</t>
  </si>
  <si>
    <t>13952287768</t>
  </si>
  <si>
    <t>新沂逐光光电科技有限公司</t>
  </si>
  <si>
    <t>灯具、智能开关</t>
  </si>
  <si>
    <r>
      <rPr>
        <sz val="11"/>
        <color theme="1"/>
        <rFont val="方正仿宋_GBK"/>
        <charset val="134"/>
      </rPr>
      <t>新沂市新安街道国际商贸城二期</t>
    </r>
    <r>
      <rPr>
        <sz val="11"/>
        <color theme="1"/>
        <rFont val="Times New Roman"/>
        <charset val="134"/>
      </rPr>
      <t>5</t>
    </r>
    <r>
      <rPr>
        <sz val="11"/>
        <color theme="1"/>
        <rFont val="方正仿宋_GBK"/>
        <charset val="134"/>
      </rPr>
      <t>号楼</t>
    </r>
    <r>
      <rPr>
        <sz val="11"/>
        <color theme="1"/>
        <rFont val="Times New Roman"/>
        <charset val="134"/>
      </rPr>
      <t>4</t>
    </r>
  </si>
  <si>
    <t>闫超</t>
  </si>
  <si>
    <t>17751971999</t>
  </si>
  <si>
    <t>新沂市长泽装饰材料有限公司</t>
  </si>
  <si>
    <t>兔宝宝全屋定制</t>
  </si>
  <si>
    <r>
      <rPr>
        <sz val="11"/>
        <color theme="1"/>
        <rFont val="方正仿宋_GBK"/>
        <charset val="134"/>
      </rPr>
      <t>新沂市新安街道钟吾路苏北建材物流中心</t>
    </r>
    <r>
      <rPr>
        <sz val="11"/>
        <color theme="1"/>
        <rFont val="Times New Roman"/>
        <charset val="134"/>
      </rPr>
      <t>A2</t>
    </r>
    <r>
      <rPr>
        <sz val="11"/>
        <color theme="1"/>
        <rFont val="方正仿宋_GBK"/>
        <charset val="134"/>
      </rPr>
      <t>号楼</t>
    </r>
    <r>
      <rPr>
        <sz val="11"/>
        <color theme="1"/>
        <rFont val="Times New Roman"/>
        <charset val="134"/>
      </rPr>
      <t>159</t>
    </r>
  </si>
  <si>
    <t>冯冬华</t>
  </si>
  <si>
    <t>18905224833</t>
  </si>
  <si>
    <t>徐州简谷智能家居有限公司</t>
  </si>
  <si>
    <t>江苏简谷智能家居有限公司</t>
  </si>
  <si>
    <t>新沂市草桥镇工业集聚区</t>
  </si>
  <si>
    <t>潘新佩</t>
  </si>
  <si>
    <t>15365444108</t>
  </si>
  <si>
    <t>新沂慧尚家具有限公司</t>
  </si>
  <si>
    <t>顾家家居</t>
  </si>
  <si>
    <r>
      <rPr>
        <sz val="11"/>
        <color theme="1"/>
        <rFont val="方正仿宋_GBK"/>
        <charset val="134"/>
      </rPr>
      <t>新沂市经济开发区上海路</t>
    </r>
    <r>
      <rPr>
        <sz val="11"/>
        <color theme="1"/>
        <rFont val="Times New Roman"/>
        <charset val="134"/>
      </rPr>
      <t>19</t>
    </r>
    <r>
      <rPr>
        <sz val="11"/>
        <color theme="1"/>
        <rFont val="方正仿宋_GBK"/>
        <charset val="134"/>
      </rPr>
      <t>号新城吾悦广场</t>
    </r>
    <r>
      <rPr>
        <sz val="11"/>
        <color theme="1"/>
        <rFont val="Times New Roman"/>
        <charset val="134"/>
      </rPr>
      <t>Z202</t>
    </r>
  </si>
  <si>
    <t>姬慧玲</t>
  </si>
  <si>
    <t>15996906200</t>
  </si>
  <si>
    <t>新沂顾犇家居有限公司</t>
  </si>
  <si>
    <r>
      <rPr>
        <sz val="11"/>
        <color theme="1"/>
        <rFont val="方正仿宋_GBK"/>
        <charset val="134"/>
      </rPr>
      <t>顾家家居</t>
    </r>
    <r>
      <rPr>
        <sz val="11"/>
        <color theme="1"/>
        <rFont val="Times New Roman"/>
        <charset val="134"/>
      </rPr>
      <t xml:space="preserve">   </t>
    </r>
  </si>
  <si>
    <r>
      <rPr>
        <sz val="11"/>
        <color theme="1"/>
        <rFont val="方正仿宋_GBK"/>
        <charset val="134"/>
      </rPr>
      <t>新沂市新安街道钟吾路苏北建材物流中心</t>
    </r>
    <r>
      <rPr>
        <sz val="11"/>
        <color theme="1"/>
        <rFont val="Times New Roman"/>
        <charset val="134"/>
      </rPr>
      <t>B14</t>
    </r>
    <r>
      <rPr>
        <sz val="11"/>
        <color theme="1"/>
        <rFont val="方正仿宋_GBK"/>
        <charset val="134"/>
      </rPr>
      <t>号楼</t>
    </r>
    <r>
      <rPr>
        <sz val="11"/>
        <color theme="1"/>
        <rFont val="Times New Roman"/>
        <charset val="134"/>
      </rPr>
      <t>118-2</t>
    </r>
  </si>
  <si>
    <t>杨光宗</t>
  </si>
  <si>
    <t>15050072155</t>
  </si>
  <si>
    <t>徐州贺立旭装饰工程有限公司</t>
  </si>
  <si>
    <t>锦绣软装</t>
  </si>
  <si>
    <t>窗帘</t>
  </si>
  <si>
    <r>
      <rPr>
        <sz val="11"/>
        <color theme="1"/>
        <rFont val="方正仿宋_GBK"/>
        <charset val="134"/>
      </rPr>
      <t>新沂市国际商贸城二期</t>
    </r>
    <r>
      <rPr>
        <sz val="11"/>
        <color theme="1"/>
        <rFont val="Times New Roman"/>
        <charset val="134"/>
      </rPr>
      <t>6</t>
    </r>
    <r>
      <rPr>
        <sz val="11"/>
        <color theme="1"/>
        <rFont val="方正仿宋_GBK"/>
        <charset val="134"/>
      </rPr>
      <t>号楼</t>
    </r>
    <r>
      <rPr>
        <sz val="11"/>
        <color theme="1"/>
        <rFont val="Times New Roman"/>
        <charset val="134"/>
      </rPr>
      <t>18</t>
    </r>
  </si>
  <si>
    <t>高百安</t>
  </si>
  <si>
    <t>13584827580</t>
  </si>
  <si>
    <t>新沂鑫翼通讯科技有限公司</t>
  </si>
  <si>
    <t>米家智能家居体验馆</t>
  </si>
  <si>
    <t>智能家居类、灯具、卫生洁具</t>
  </si>
  <si>
    <r>
      <rPr>
        <sz val="11"/>
        <color theme="1"/>
        <rFont val="方正仿宋_GBK"/>
        <charset val="134"/>
      </rPr>
      <t>新沂市市府东路</t>
    </r>
    <r>
      <rPr>
        <sz val="11"/>
        <color theme="1"/>
        <rFont val="Times New Roman"/>
        <charset val="134"/>
      </rPr>
      <t>53</t>
    </r>
    <r>
      <rPr>
        <sz val="11"/>
        <color theme="1"/>
        <rFont val="方正仿宋_GBK"/>
        <charset val="134"/>
      </rPr>
      <t>号书店南首</t>
    </r>
  </si>
  <si>
    <t>王新梅</t>
  </si>
  <si>
    <t>18952288777</t>
  </si>
  <si>
    <t>新沂市天顺五金有限公司</t>
  </si>
  <si>
    <t>千年舟建材家居</t>
  </si>
  <si>
    <r>
      <rPr>
        <sz val="11"/>
        <color theme="1"/>
        <rFont val="方正仿宋_GBK"/>
        <charset val="134"/>
      </rPr>
      <t>新沂市新安街道新安镇钟吾路苏北建材物流中心</t>
    </r>
    <r>
      <rPr>
        <sz val="11"/>
        <color theme="1"/>
        <rFont val="Times New Roman"/>
        <charset val="134"/>
      </rPr>
      <t>C1</t>
    </r>
    <r>
      <rPr>
        <sz val="11"/>
        <color theme="1"/>
        <rFont val="方正仿宋_GBK"/>
        <charset val="134"/>
      </rPr>
      <t>号楼</t>
    </r>
    <r>
      <rPr>
        <sz val="11"/>
        <color theme="1"/>
        <rFont val="Times New Roman"/>
        <charset val="134"/>
      </rPr>
      <t>123</t>
    </r>
  </si>
  <si>
    <t>刘诗雨</t>
  </si>
  <si>
    <t>18811919861</t>
  </si>
  <si>
    <t>徐州锦上之宅商贸有限公司</t>
  </si>
  <si>
    <r>
      <rPr>
        <sz val="11"/>
        <color rgb="FF000000"/>
        <rFont val="Times New Roman"/>
        <charset val="134"/>
      </rPr>
      <t>TATA</t>
    </r>
    <r>
      <rPr>
        <sz val="11"/>
        <color rgb="FF000000"/>
        <rFont val="方正仿宋_GBK"/>
        <charset val="134"/>
      </rPr>
      <t>木门</t>
    </r>
  </si>
  <si>
    <t>邳州市</t>
  </si>
  <si>
    <r>
      <rPr>
        <sz val="11"/>
        <color rgb="FF000000"/>
        <rFont val="方正仿宋_GBK"/>
        <charset val="134"/>
      </rPr>
      <t>邳州市运河街道邳新路邳州商城</t>
    </r>
    <r>
      <rPr>
        <sz val="11"/>
        <color rgb="FF000000"/>
        <rFont val="Times New Roman"/>
        <charset val="134"/>
      </rPr>
      <t>A</t>
    </r>
    <r>
      <rPr>
        <sz val="11"/>
        <color rgb="FF000000"/>
        <rFont val="方正仿宋_GBK"/>
        <charset val="134"/>
      </rPr>
      <t>幢</t>
    </r>
    <r>
      <rPr>
        <sz val="11"/>
        <color rgb="FF000000"/>
        <rFont val="Times New Roman"/>
        <charset val="134"/>
      </rPr>
      <t>106</t>
    </r>
    <r>
      <rPr>
        <sz val="11"/>
        <color rgb="FF000000"/>
        <rFont val="方正仿宋_GBK"/>
        <charset val="134"/>
      </rPr>
      <t>号</t>
    </r>
  </si>
  <si>
    <t>张贤良</t>
  </si>
  <si>
    <t>徐州怡悦佳家具有限公司</t>
  </si>
  <si>
    <t>怡悦佳全屋定制</t>
  </si>
  <si>
    <r>
      <rPr>
        <sz val="11"/>
        <color rgb="FF000000"/>
        <rFont val="方正仿宋_GBK"/>
        <charset val="134"/>
      </rPr>
      <t>邳州市炮车街道新街大桥头亚太小区西</t>
    </r>
    <r>
      <rPr>
        <sz val="11"/>
        <color rgb="FF000000"/>
        <rFont val="Times New Roman"/>
        <charset val="134"/>
      </rPr>
      <t>200</t>
    </r>
    <r>
      <rPr>
        <sz val="11"/>
        <color rgb="FF000000"/>
        <rFont val="方正仿宋_GBK"/>
        <charset val="134"/>
      </rPr>
      <t>米院内</t>
    </r>
  </si>
  <si>
    <t>姬长侠</t>
  </si>
  <si>
    <t>邳州琛智云创建材有限公司</t>
  </si>
  <si>
    <r>
      <rPr>
        <sz val="11"/>
        <color rgb="FF000000"/>
        <rFont val="方正仿宋_GBK"/>
        <charset val="134"/>
      </rPr>
      <t>森之源照</t>
    </r>
    <r>
      <rPr>
        <sz val="11"/>
        <color rgb="FF000000"/>
        <rFont val="Times New Roman"/>
        <charset val="134"/>
      </rPr>
      <t xml:space="preserve">
</t>
    </r>
    <r>
      <rPr>
        <sz val="11"/>
        <color rgb="FF000000"/>
        <rFont val="方正仿宋_GBK"/>
        <charset val="134"/>
      </rPr>
      <t>明</t>
    </r>
  </si>
  <si>
    <t>灯具、智能家居</t>
  </si>
  <si>
    <r>
      <rPr>
        <sz val="11"/>
        <color rgb="FF000000"/>
        <rFont val="方正仿宋_GBK"/>
        <charset val="134"/>
      </rPr>
      <t>江苏省徐州市邳州市运河街道大运河装饰城</t>
    </r>
    <r>
      <rPr>
        <sz val="11"/>
        <color rgb="FF000000"/>
        <rFont val="Times New Roman"/>
        <charset val="134"/>
      </rPr>
      <t xml:space="preserve"> C </t>
    </r>
    <r>
      <rPr>
        <sz val="11"/>
        <color rgb="FF000000"/>
        <rFont val="方正仿宋_GBK"/>
        <charset val="134"/>
      </rPr>
      <t>内</t>
    </r>
    <r>
      <rPr>
        <sz val="11"/>
        <color rgb="FF000000"/>
        <rFont val="Times New Roman"/>
        <charset val="134"/>
      </rPr>
      <t>113</t>
    </r>
  </si>
  <si>
    <t>龚培凯</t>
  </si>
  <si>
    <t>邳州市汐秋建材有限公司</t>
  </si>
  <si>
    <t>名族大板吊顶</t>
  </si>
  <si>
    <r>
      <rPr>
        <sz val="11"/>
        <color rgb="FF000000"/>
        <rFont val="方正仿宋_GBK"/>
        <charset val="134"/>
      </rPr>
      <t>灯具</t>
    </r>
    <r>
      <rPr>
        <sz val="11"/>
        <color rgb="FF000000"/>
        <rFont val="Times New Roman"/>
        <charset val="134"/>
      </rPr>
      <t xml:space="preserve">
</t>
    </r>
    <r>
      <rPr>
        <sz val="11"/>
        <color rgb="FF000000"/>
        <rFont val="方正仿宋_GBK"/>
        <charset val="134"/>
      </rPr>
      <t>家具（全屋定制类）</t>
    </r>
  </si>
  <si>
    <r>
      <rPr>
        <sz val="11"/>
        <color rgb="FF000000"/>
        <rFont val="方正仿宋_GBK"/>
        <charset val="134"/>
      </rPr>
      <t>邳州市邳新路邳州商城</t>
    </r>
    <r>
      <rPr>
        <sz val="11"/>
        <color rgb="FF000000"/>
        <rFont val="Times New Roman"/>
        <charset val="134"/>
      </rPr>
      <t>C</t>
    </r>
    <r>
      <rPr>
        <sz val="11"/>
        <color rgb="FF000000"/>
        <rFont val="方正仿宋_GBK"/>
        <charset val="134"/>
      </rPr>
      <t>区</t>
    </r>
  </si>
  <si>
    <t>周玉</t>
  </si>
  <si>
    <t>徐州古月家具有限公司</t>
  </si>
  <si>
    <t>古月家具</t>
  </si>
  <si>
    <t>左右家居、左右沙发</t>
  </si>
  <si>
    <r>
      <rPr>
        <sz val="11"/>
        <color rgb="FF000000"/>
        <rFont val="方正仿宋_GBK"/>
        <charset val="134"/>
      </rPr>
      <t>邳州市运河镇南京路</t>
    </r>
    <r>
      <rPr>
        <sz val="11"/>
        <color rgb="FF000000"/>
        <rFont val="Times New Roman"/>
        <charset val="134"/>
      </rPr>
      <t>68</t>
    </r>
    <r>
      <rPr>
        <sz val="11"/>
        <color rgb="FF000000"/>
        <rFont val="方正仿宋_GBK"/>
        <charset val="134"/>
      </rPr>
      <t>号</t>
    </r>
  </si>
  <si>
    <t>胡喻翔</t>
  </si>
  <si>
    <t>徐州市鸿福家具有限公司</t>
  </si>
  <si>
    <t>舒达床垫国际睡眠体验馆</t>
  </si>
  <si>
    <t>床架、床垫等</t>
  </si>
  <si>
    <r>
      <rPr>
        <sz val="11"/>
        <color rgb="FF000000"/>
        <rFont val="方正仿宋_GBK"/>
        <charset val="134"/>
      </rPr>
      <t>邳州市纬一路上亿商业中心</t>
    </r>
    <r>
      <rPr>
        <sz val="11"/>
        <color rgb="FF000000"/>
        <rFont val="Times New Roman"/>
        <charset val="134"/>
      </rPr>
      <t>B07</t>
    </r>
  </si>
  <si>
    <t>朱风波</t>
  </si>
  <si>
    <t>邳州司索家居有限公司</t>
  </si>
  <si>
    <r>
      <rPr>
        <sz val="11"/>
        <color rgb="FF000000"/>
        <rFont val="方正仿宋_GBK"/>
        <charset val="134"/>
      </rPr>
      <t>江苏省徐州市邳州市东湖街道上亿国际商贸城</t>
    </r>
    <r>
      <rPr>
        <sz val="11"/>
        <color rgb="FF000000"/>
        <rFont val="Times New Roman"/>
        <charset val="134"/>
      </rPr>
      <t>A18</t>
    </r>
    <r>
      <rPr>
        <sz val="11"/>
        <color rgb="FF000000"/>
        <rFont val="方正仿宋_GBK"/>
        <charset val="134"/>
      </rPr>
      <t>幢</t>
    </r>
    <r>
      <rPr>
        <sz val="11"/>
        <color rgb="FF000000"/>
        <rFont val="Times New Roman"/>
        <charset val="134"/>
      </rPr>
      <t>1</t>
    </r>
    <r>
      <rPr>
        <sz val="11"/>
        <color rgb="FF000000"/>
        <rFont val="方正仿宋_GBK"/>
        <charset val="134"/>
      </rPr>
      <t>单元</t>
    </r>
    <r>
      <rPr>
        <sz val="11"/>
        <color rgb="FF000000"/>
        <rFont val="Times New Roman"/>
        <charset val="134"/>
      </rPr>
      <t>209</t>
    </r>
    <r>
      <rPr>
        <sz val="11"/>
        <color rgb="FF000000"/>
        <rFont val="方正仿宋_GBK"/>
        <charset val="134"/>
      </rPr>
      <t>号</t>
    </r>
  </si>
  <si>
    <t>杨兆志</t>
  </si>
  <si>
    <t>徐州仟佰建材有限公司</t>
  </si>
  <si>
    <t>柏菲伦全屋定制</t>
  </si>
  <si>
    <r>
      <rPr>
        <sz val="11"/>
        <color rgb="FF000000"/>
        <rFont val="方正仿宋_GBK"/>
        <charset val="134"/>
      </rPr>
      <t>柜类</t>
    </r>
    <r>
      <rPr>
        <sz val="11"/>
        <color rgb="FF000000"/>
        <rFont val="Times New Roman"/>
        <charset val="134"/>
      </rPr>
      <t>/</t>
    </r>
    <r>
      <rPr>
        <sz val="11"/>
        <color rgb="FF000000"/>
        <rFont val="方正仿宋_GBK"/>
        <charset val="134"/>
      </rPr>
      <t>全屋定制类</t>
    </r>
  </si>
  <si>
    <r>
      <rPr>
        <sz val="11"/>
        <color rgb="FF000000"/>
        <rFont val="方正仿宋_GBK"/>
        <charset val="134"/>
      </rPr>
      <t>邳州市大运河装饰城</t>
    </r>
    <r>
      <rPr>
        <sz val="11"/>
        <color rgb="FF000000"/>
        <rFont val="Times New Roman"/>
        <charset val="134"/>
      </rPr>
      <t>4</t>
    </r>
    <r>
      <rPr>
        <sz val="11"/>
        <color rgb="FF000000"/>
        <rFont val="方正仿宋_GBK"/>
        <charset val="134"/>
      </rPr>
      <t>栋</t>
    </r>
    <r>
      <rPr>
        <sz val="11"/>
        <color rgb="FF000000"/>
        <rFont val="Times New Roman"/>
        <charset val="134"/>
      </rPr>
      <t>2</t>
    </r>
    <r>
      <rPr>
        <sz val="11"/>
        <color rgb="FF000000"/>
        <rFont val="方正仿宋_GBK"/>
        <charset val="134"/>
      </rPr>
      <t>号</t>
    </r>
  </si>
  <si>
    <t>宋春雷</t>
  </si>
  <si>
    <t>徐州盈美家具有限公司</t>
  </si>
  <si>
    <t>凯盛生活广场</t>
  </si>
  <si>
    <t>邳州市青年西路凯盛生活购物广场</t>
  </si>
  <si>
    <t>赵浩</t>
  </si>
  <si>
    <t>邳州可恩商贸有限公司</t>
  </si>
  <si>
    <t>马桶花洒浴室柜</t>
  </si>
  <si>
    <r>
      <rPr>
        <sz val="11"/>
        <color rgb="FF000000"/>
        <rFont val="方正仿宋_GBK"/>
        <charset val="134"/>
      </rPr>
      <t>邳州市大运河装饰城</t>
    </r>
    <r>
      <rPr>
        <sz val="11"/>
        <color rgb="FF000000"/>
        <rFont val="Times New Roman"/>
        <charset val="134"/>
      </rPr>
      <t>7</t>
    </r>
    <r>
      <rPr>
        <sz val="11"/>
        <color rgb="FF000000"/>
        <rFont val="方正仿宋_GBK"/>
        <charset val="134"/>
      </rPr>
      <t>幢</t>
    </r>
    <r>
      <rPr>
        <sz val="11"/>
        <color rgb="FF000000"/>
        <rFont val="Times New Roman"/>
        <charset val="134"/>
      </rPr>
      <t>12</t>
    </r>
    <r>
      <rPr>
        <sz val="11"/>
        <color rgb="FF000000"/>
        <rFont val="方正仿宋_GBK"/>
        <charset val="134"/>
      </rPr>
      <t>号</t>
    </r>
    <r>
      <rPr>
        <sz val="11"/>
        <color rgb="FF000000"/>
        <rFont val="Times New Roman"/>
        <charset val="134"/>
      </rPr>
      <t>13</t>
    </r>
    <r>
      <rPr>
        <sz val="11"/>
        <color rgb="FF000000"/>
        <rFont val="方正仿宋_GBK"/>
        <charset val="134"/>
      </rPr>
      <t>号门面</t>
    </r>
  </si>
  <si>
    <t>韩海波</t>
  </si>
  <si>
    <t>徐州凯盛名品商贸有限公司</t>
  </si>
  <si>
    <t>凯盛名品家具</t>
  </si>
  <si>
    <r>
      <rPr>
        <sz val="11"/>
        <color rgb="FF000000"/>
        <rFont val="方正仿宋_GBK"/>
        <charset val="134"/>
      </rPr>
      <t>邳州市运河街道青年西路凯盛生活广场</t>
    </r>
    <r>
      <rPr>
        <sz val="11"/>
        <color rgb="FF000000"/>
        <rFont val="Times New Roman"/>
        <charset val="134"/>
      </rPr>
      <t>39-5</t>
    </r>
  </si>
  <si>
    <t>赵凯</t>
  </si>
  <si>
    <t>邳州领恒家居有限公司</t>
  </si>
  <si>
    <t>天禧红木家具</t>
  </si>
  <si>
    <t>红木家具</t>
  </si>
  <si>
    <r>
      <rPr>
        <sz val="11"/>
        <color rgb="FF000000"/>
        <rFont val="方正仿宋_GBK"/>
        <charset val="134"/>
      </rPr>
      <t>邳州市官湖镇建设北路</t>
    </r>
    <r>
      <rPr>
        <sz val="11"/>
        <color rgb="FF000000"/>
        <rFont val="Times New Roman"/>
        <charset val="134"/>
      </rPr>
      <t>52-1</t>
    </r>
    <r>
      <rPr>
        <sz val="11"/>
        <color rgb="FF000000"/>
        <rFont val="方正仿宋_GBK"/>
        <charset val="134"/>
      </rPr>
      <t>号美家家居</t>
    </r>
    <r>
      <rPr>
        <sz val="11"/>
        <color rgb="FF000000"/>
        <rFont val="Times New Roman"/>
        <charset val="134"/>
      </rPr>
      <t>A</t>
    </r>
    <r>
      <rPr>
        <sz val="11"/>
        <color rgb="FF000000"/>
        <rFont val="方正仿宋_GBK"/>
        <charset val="134"/>
      </rPr>
      <t>馆</t>
    </r>
  </si>
  <si>
    <t>沈晓龙</t>
  </si>
  <si>
    <t>邳州市鑫琪建材有限公司</t>
  </si>
  <si>
    <t>九牧王卫浴</t>
  </si>
  <si>
    <t>邳州市中浙装饰城东门</t>
  </si>
  <si>
    <t>赵鑫</t>
  </si>
  <si>
    <t>徐州维易木业有限公司</t>
  </si>
  <si>
    <t>维易</t>
  </si>
  <si>
    <t>港务区</t>
  </si>
  <si>
    <r>
      <rPr>
        <sz val="11"/>
        <color theme="1"/>
        <rFont val="方正仿宋_GBK"/>
        <charset val="134"/>
      </rPr>
      <t>徐州市泉山区苏山街道新黄河建材装饰城</t>
    </r>
    <r>
      <rPr>
        <sz val="11"/>
        <color theme="1"/>
        <rFont val="Times New Roman"/>
        <charset val="134"/>
      </rPr>
      <t>2#</t>
    </r>
    <r>
      <rPr>
        <sz val="11"/>
        <color theme="1"/>
        <rFont val="方正仿宋_GBK"/>
        <charset val="134"/>
      </rPr>
      <t>厅</t>
    </r>
    <r>
      <rPr>
        <sz val="11"/>
        <color theme="1"/>
        <rFont val="Times New Roman"/>
        <charset val="134"/>
      </rPr>
      <t>1</t>
    </r>
    <r>
      <rPr>
        <sz val="11"/>
        <color theme="1"/>
        <rFont val="方正仿宋_GBK"/>
        <charset val="134"/>
      </rPr>
      <t>层</t>
    </r>
    <r>
      <rPr>
        <sz val="11"/>
        <color theme="1"/>
        <rFont val="Times New Roman"/>
        <charset val="134"/>
      </rPr>
      <t>3-2</t>
    </r>
  </si>
  <si>
    <t>杨维</t>
  </si>
  <si>
    <t>徐州帝特装饰工程有限公司</t>
  </si>
  <si>
    <r>
      <rPr>
        <sz val="11"/>
        <color theme="1"/>
        <rFont val="方正仿宋_GBK"/>
        <charset val="134"/>
      </rPr>
      <t>徐州市泉山区苏山街道新黄河建材装饰城</t>
    </r>
    <r>
      <rPr>
        <sz val="11"/>
        <color theme="1"/>
        <rFont val="Times New Roman"/>
        <charset val="134"/>
      </rPr>
      <t>2#</t>
    </r>
    <r>
      <rPr>
        <sz val="11"/>
        <color theme="1"/>
        <rFont val="方正仿宋_GBK"/>
        <charset val="134"/>
      </rPr>
      <t>厅</t>
    </r>
    <r>
      <rPr>
        <sz val="11"/>
        <color theme="1"/>
        <rFont val="Times New Roman"/>
        <charset val="134"/>
      </rPr>
      <t>2</t>
    </r>
    <r>
      <rPr>
        <sz val="11"/>
        <color theme="1"/>
        <rFont val="方正仿宋_GBK"/>
        <charset val="134"/>
      </rPr>
      <t>层</t>
    </r>
    <r>
      <rPr>
        <sz val="11"/>
        <color theme="1"/>
        <rFont val="Times New Roman"/>
        <charset val="134"/>
      </rPr>
      <t>39</t>
    </r>
    <r>
      <rPr>
        <sz val="11"/>
        <color theme="1"/>
        <rFont val="方正仿宋_GBK"/>
        <charset val="134"/>
      </rPr>
      <t>号</t>
    </r>
  </si>
  <si>
    <t>张祖龙</t>
  </si>
  <si>
    <t>15949047108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</si>
</sst>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0"/>
      <color theme="1"/>
      <name val="Times New Roman"/>
      <charset val="134"/>
    </font>
    <font>
      <sz val="11"/>
      <color theme="1"/>
      <name val="Times New Roman"/>
      <charset val="134"/>
    </font>
    <font>
      <sz val="9"/>
      <color theme="1"/>
      <name val="微软雅黑"/>
      <charset val="134"/>
    </font>
    <font>
      <sz val="9"/>
      <color theme="1"/>
      <name val="微软雅黑"/>
      <charset val="0"/>
    </font>
    <font>
      <sz val="18"/>
      <color theme="1"/>
      <name val="方正小标宋_GBK"/>
      <charset val="134"/>
    </font>
    <font>
      <sz val="12"/>
      <color rgb="FF000000"/>
      <name val="方正黑体_GBK"/>
      <charset val="134"/>
    </font>
    <font>
      <sz val="11"/>
      <color theme="1"/>
      <name val="方正仿宋_GBK"/>
      <charset val="134"/>
    </font>
    <font>
      <sz val="11"/>
      <color rgb="FF000000"/>
      <name val="方正仿宋_GBK"/>
      <charset val="134"/>
    </font>
    <font>
      <sz val="11"/>
      <color rgb="FF000000"/>
      <name val="Times New Roman"/>
      <charset val="134"/>
    </font>
    <font>
      <sz val="11"/>
      <color theme="1"/>
      <name val="Times New Roman"/>
      <charset val="0"/>
    </font>
    <font>
      <sz val="11"/>
      <name val="Times New Roman"/>
      <charset val="134"/>
    </font>
    <font>
      <sz val="11"/>
      <name val="方正仿宋_GBK"/>
      <charset val="134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15" fillId="9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20" fillId="11" borderId="4" applyNumberFormat="0" applyAlignment="0" applyProtection="0">
      <alignment vertical="center"/>
    </xf>
    <xf numFmtId="0" fontId="23" fillId="16" borderId="6" applyNumberFormat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7" fillId="0" borderId="5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17" fillId="0" borderId="2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0" fillId="26" borderId="8" applyNumberFormat="0" applyFont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11" borderId="9" applyNumberFormat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32" fillId="33" borderId="9" applyNumberFormat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49" fontId="0" fillId="0" borderId="0" xfId="0" applyNumberForma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center" vertical="center" wrapText="1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07"/>
  <sheetViews>
    <sheetView tabSelected="1" zoomScale="130" zoomScaleNormal="130" workbookViewId="0">
      <selection activeCell="D3" sqref="D3"/>
    </sheetView>
  </sheetViews>
  <sheetFormatPr defaultColWidth="9" defaultRowHeight="13.5"/>
  <cols>
    <col min="1" max="1" width="6.15" customWidth="1"/>
    <col min="2" max="2" width="23.5583333333333" customWidth="1"/>
    <col min="3" max="3" width="12.4" customWidth="1"/>
    <col min="4" max="4" width="19.8" customWidth="1"/>
    <col min="5" max="5" width="7" customWidth="1"/>
    <col min="6" max="6" width="22.6916666666667" customWidth="1"/>
    <col min="7" max="7" width="8.125" customWidth="1"/>
    <col min="8" max="8" width="11.125" style="9" customWidth="1"/>
  </cols>
  <sheetData>
    <row r="1" s="1" customFormat="1" ht="24" spans="1:8">
      <c r="A1" s="10" t="s">
        <v>0</v>
      </c>
      <c r="B1" s="10"/>
      <c r="C1" s="10"/>
      <c r="D1" s="10"/>
      <c r="E1" s="10"/>
      <c r="F1" s="10"/>
      <c r="G1" s="10"/>
      <c r="H1" s="10"/>
    </row>
    <row r="2" s="2" customFormat="1" ht="15.75" spans="1:8">
      <c r="A2" s="11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22" t="s">
        <v>8</v>
      </c>
    </row>
    <row r="3" customFormat="1" ht="45" spans="1:8">
      <c r="A3" s="12">
        <f>COUNTA($B$3:B3)</f>
        <v>1</v>
      </c>
      <c r="B3" s="13" t="s">
        <v>9</v>
      </c>
      <c r="C3" s="14" t="s">
        <v>10</v>
      </c>
      <c r="D3" s="13" t="s">
        <v>11</v>
      </c>
      <c r="E3" s="15" t="s">
        <v>12</v>
      </c>
      <c r="F3" s="13" t="s">
        <v>13</v>
      </c>
      <c r="G3" s="13" t="s">
        <v>14</v>
      </c>
      <c r="H3" s="14">
        <v>15952117797</v>
      </c>
    </row>
    <row r="4" s="3" customFormat="1" ht="60" spans="1:8">
      <c r="A4" s="12">
        <f>COUNTA($B$3:B4)</f>
        <v>2</v>
      </c>
      <c r="B4" s="15" t="s">
        <v>15</v>
      </c>
      <c r="C4" s="15" t="s">
        <v>16</v>
      </c>
      <c r="D4" s="15" t="s">
        <v>17</v>
      </c>
      <c r="E4" s="15" t="s">
        <v>12</v>
      </c>
      <c r="F4" s="15" t="s">
        <v>18</v>
      </c>
      <c r="G4" s="15" t="s">
        <v>19</v>
      </c>
      <c r="H4" s="23" t="s">
        <v>20</v>
      </c>
    </row>
    <row r="5" s="3" customFormat="1" ht="60" spans="1:8">
      <c r="A5" s="12"/>
      <c r="B5" s="12"/>
      <c r="C5" s="15" t="s">
        <v>21</v>
      </c>
      <c r="D5" s="15" t="s">
        <v>17</v>
      </c>
      <c r="E5" s="15" t="s">
        <v>12</v>
      </c>
      <c r="F5" s="15" t="s">
        <v>22</v>
      </c>
      <c r="G5" s="15" t="s">
        <v>23</v>
      </c>
      <c r="H5" s="23" t="s">
        <v>24</v>
      </c>
    </row>
    <row r="6" s="3" customFormat="1" ht="60" spans="1:8">
      <c r="A6" s="12"/>
      <c r="B6" s="12"/>
      <c r="C6" s="15" t="s">
        <v>25</v>
      </c>
      <c r="D6" s="15" t="s">
        <v>17</v>
      </c>
      <c r="E6" s="15" t="s">
        <v>12</v>
      </c>
      <c r="F6" s="15" t="s">
        <v>26</v>
      </c>
      <c r="G6" s="15" t="s">
        <v>27</v>
      </c>
      <c r="H6" s="23" t="s">
        <v>28</v>
      </c>
    </row>
    <row r="7" s="3" customFormat="1" ht="60" spans="1:8">
      <c r="A7" s="12"/>
      <c r="B7" s="12"/>
      <c r="C7" s="15" t="s">
        <v>29</v>
      </c>
      <c r="D7" s="15" t="s">
        <v>17</v>
      </c>
      <c r="E7" s="15" t="s">
        <v>12</v>
      </c>
      <c r="F7" s="15" t="s">
        <v>30</v>
      </c>
      <c r="G7" s="15" t="s">
        <v>31</v>
      </c>
      <c r="H7" s="23" t="s">
        <v>32</v>
      </c>
    </row>
    <row r="8" s="3" customFormat="1" ht="60" spans="1:8">
      <c r="A8" s="12"/>
      <c r="B8" s="12"/>
      <c r="C8" s="15" t="s">
        <v>33</v>
      </c>
      <c r="D8" s="15" t="s">
        <v>17</v>
      </c>
      <c r="E8" s="15" t="s">
        <v>12</v>
      </c>
      <c r="F8" s="15" t="s">
        <v>34</v>
      </c>
      <c r="G8" s="15" t="s">
        <v>35</v>
      </c>
      <c r="H8" s="23" t="s">
        <v>36</v>
      </c>
    </row>
    <row r="9" s="3" customFormat="1" ht="60" spans="1:8">
      <c r="A9" s="12"/>
      <c r="B9" s="12"/>
      <c r="C9" s="15" t="s">
        <v>37</v>
      </c>
      <c r="D9" s="15" t="s">
        <v>17</v>
      </c>
      <c r="E9" s="15" t="s">
        <v>12</v>
      </c>
      <c r="F9" s="15" t="s">
        <v>38</v>
      </c>
      <c r="G9" s="15" t="s">
        <v>39</v>
      </c>
      <c r="H9" s="23" t="s">
        <v>40</v>
      </c>
    </row>
    <row r="10" s="3" customFormat="1" ht="60" spans="1:8">
      <c r="A10" s="12"/>
      <c r="B10" s="12"/>
      <c r="C10" s="15" t="s">
        <v>41</v>
      </c>
      <c r="D10" s="15" t="s">
        <v>17</v>
      </c>
      <c r="E10" s="15" t="s">
        <v>12</v>
      </c>
      <c r="F10" s="15" t="s">
        <v>42</v>
      </c>
      <c r="G10" s="15" t="s">
        <v>43</v>
      </c>
      <c r="H10" s="23" t="s">
        <v>44</v>
      </c>
    </row>
    <row r="11" s="3" customFormat="1" ht="60" spans="1:8">
      <c r="A11" s="12"/>
      <c r="B11" s="12"/>
      <c r="C11" s="15" t="s">
        <v>45</v>
      </c>
      <c r="D11" s="15" t="s">
        <v>17</v>
      </c>
      <c r="E11" s="15" t="s">
        <v>12</v>
      </c>
      <c r="F11" s="15" t="s">
        <v>46</v>
      </c>
      <c r="G11" s="15" t="s">
        <v>47</v>
      </c>
      <c r="H11" s="23" t="s">
        <v>48</v>
      </c>
    </row>
    <row r="12" customFormat="1" ht="30" spans="1:8">
      <c r="A12" s="12">
        <f>COUNTA($B$3:B12)</f>
        <v>3</v>
      </c>
      <c r="B12" s="13" t="s">
        <v>49</v>
      </c>
      <c r="C12" s="13" t="s">
        <v>50</v>
      </c>
      <c r="D12" s="13" t="s">
        <v>51</v>
      </c>
      <c r="E12" s="15" t="s">
        <v>12</v>
      </c>
      <c r="F12" s="13" t="s">
        <v>52</v>
      </c>
      <c r="G12" s="13" t="s">
        <v>53</v>
      </c>
      <c r="H12" s="14">
        <v>15996938666</v>
      </c>
    </row>
    <row r="13" customFormat="1" ht="60" spans="1:8">
      <c r="A13" s="12">
        <f>COUNTA($B$3:B13)</f>
        <v>4</v>
      </c>
      <c r="B13" s="15" t="s">
        <v>54</v>
      </c>
      <c r="C13" s="15" t="s">
        <v>55</v>
      </c>
      <c r="D13" s="15" t="s">
        <v>56</v>
      </c>
      <c r="E13" s="15" t="s">
        <v>12</v>
      </c>
      <c r="F13" s="15" t="s">
        <v>57</v>
      </c>
      <c r="G13" s="15" t="s">
        <v>58</v>
      </c>
      <c r="H13" s="23" t="s">
        <v>59</v>
      </c>
    </row>
    <row r="14" customFormat="1" ht="45" spans="1:8">
      <c r="A14" s="12">
        <f>COUNTA($B$3:B14)</f>
        <v>5</v>
      </c>
      <c r="B14" s="15" t="s">
        <v>60</v>
      </c>
      <c r="C14" s="15" t="s">
        <v>61</v>
      </c>
      <c r="D14" s="15" t="s">
        <v>62</v>
      </c>
      <c r="E14" s="15" t="s">
        <v>12</v>
      </c>
      <c r="F14" s="15" t="s">
        <v>63</v>
      </c>
      <c r="G14" s="15" t="s">
        <v>64</v>
      </c>
      <c r="H14" s="23" t="s">
        <v>65</v>
      </c>
    </row>
    <row r="15" customFormat="1" ht="30" spans="1:8">
      <c r="A15" s="12">
        <f>COUNTA($B$3:B15)</f>
        <v>6</v>
      </c>
      <c r="B15" s="15" t="s">
        <v>66</v>
      </c>
      <c r="C15" s="15" t="s">
        <v>67</v>
      </c>
      <c r="D15" s="15" t="s">
        <v>68</v>
      </c>
      <c r="E15" s="15" t="s">
        <v>12</v>
      </c>
      <c r="F15" s="15" t="s">
        <v>69</v>
      </c>
      <c r="G15" s="15" t="s">
        <v>70</v>
      </c>
      <c r="H15" s="23" t="s">
        <v>71</v>
      </c>
    </row>
    <row r="16" customFormat="1" ht="30" spans="1:8">
      <c r="A16" s="12">
        <f>COUNTA($B$3:B16)</f>
        <v>7</v>
      </c>
      <c r="B16" s="15" t="s">
        <v>72</v>
      </c>
      <c r="C16" s="15" t="s">
        <v>73</v>
      </c>
      <c r="D16" s="15" t="s">
        <v>62</v>
      </c>
      <c r="E16" s="15" t="s">
        <v>12</v>
      </c>
      <c r="F16" s="15" t="s">
        <v>74</v>
      </c>
      <c r="G16" s="15" t="s">
        <v>75</v>
      </c>
      <c r="H16" s="23" t="s">
        <v>76</v>
      </c>
    </row>
    <row r="17" customFormat="1" ht="45" spans="1:8">
      <c r="A17" s="12">
        <f>COUNTA($B$3:B17)</f>
        <v>8</v>
      </c>
      <c r="B17" s="15" t="s">
        <v>77</v>
      </c>
      <c r="C17" s="15" t="s">
        <v>78</v>
      </c>
      <c r="D17" s="15" t="s">
        <v>79</v>
      </c>
      <c r="E17" s="15" t="s">
        <v>12</v>
      </c>
      <c r="F17" s="15" t="s">
        <v>80</v>
      </c>
      <c r="G17" s="15" t="s">
        <v>81</v>
      </c>
      <c r="H17" s="23" t="s">
        <v>82</v>
      </c>
    </row>
    <row r="18" s="2" customFormat="1" ht="45" spans="1:8">
      <c r="A18" s="12">
        <f>COUNTA($B$3:B18)</f>
        <v>9</v>
      </c>
      <c r="B18" s="16" t="s">
        <v>83</v>
      </c>
      <c r="C18" s="15" t="s">
        <v>84</v>
      </c>
      <c r="D18" s="16" t="s">
        <v>85</v>
      </c>
      <c r="E18" s="16" t="s">
        <v>86</v>
      </c>
      <c r="F18" s="16" t="s">
        <v>87</v>
      </c>
      <c r="G18" s="16" t="s">
        <v>88</v>
      </c>
      <c r="H18" s="24">
        <v>15162102535</v>
      </c>
    </row>
    <row r="19" s="4" customFormat="1" ht="30" spans="1:8">
      <c r="A19" s="12">
        <f>COUNTA($B$3:B19)</f>
        <v>10</v>
      </c>
      <c r="B19" s="17" t="s">
        <v>89</v>
      </c>
      <c r="C19" s="17" t="s">
        <v>90</v>
      </c>
      <c r="D19" s="17" t="s">
        <v>91</v>
      </c>
      <c r="E19" s="16" t="s">
        <v>86</v>
      </c>
      <c r="F19" s="17" t="s">
        <v>92</v>
      </c>
      <c r="G19" s="17" t="s">
        <v>93</v>
      </c>
      <c r="H19" s="20">
        <v>19351601166</v>
      </c>
    </row>
    <row r="20" s="4" customFormat="1" ht="45" spans="1:8">
      <c r="A20" s="12">
        <f>COUNTA($B$3:B20)</f>
        <v>11</v>
      </c>
      <c r="B20" s="15" t="s">
        <v>94</v>
      </c>
      <c r="C20" s="15" t="s">
        <v>95</v>
      </c>
      <c r="D20" s="15" t="s">
        <v>96</v>
      </c>
      <c r="E20" s="16" t="s">
        <v>86</v>
      </c>
      <c r="F20" s="15" t="s">
        <v>97</v>
      </c>
      <c r="G20" s="15" t="s">
        <v>98</v>
      </c>
      <c r="H20" s="12">
        <v>13815308876</v>
      </c>
    </row>
    <row r="21" s="4" customFormat="1" ht="30" spans="1:8">
      <c r="A21" s="12">
        <f>COUNTA($B$3:B21)</f>
        <v>12</v>
      </c>
      <c r="B21" s="15" t="s">
        <v>99</v>
      </c>
      <c r="C21" s="15" t="s">
        <v>100</v>
      </c>
      <c r="D21" s="15" t="s">
        <v>101</v>
      </c>
      <c r="E21" s="16" t="s">
        <v>86</v>
      </c>
      <c r="F21" s="15" t="s">
        <v>102</v>
      </c>
      <c r="G21" s="15" t="s">
        <v>103</v>
      </c>
      <c r="H21" s="12">
        <v>19852096777</v>
      </c>
    </row>
    <row r="22" s="4" customFormat="1" ht="45" spans="1:8">
      <c r="A22" s="12">
        <f>COUNTA($B$3:B22)</f>
        <v>13</v>
      </c>
      <c r="B22" s="15" t="s">
        <v>104</v>
      </c>
      <c r="C22" s="15" t="s">
        <v>105</v>
      </c>
      <c r="D22" s="15" t="s">
        <v>106</v>
      </c>
      <c r="E22" s="16" t="s">
        <v>86</v>
      </c>
      <c r="F22" s="15" t="s">
        <v>107</v>
      </c>
      <c r="G22" s="15" t="s">
        <v>108</v>
      </c>
      <c r="H22" s="23" t="s">
        <v>109</v>
      </c>
    </row>
    <row r="23" s="4" customFormat="1" ht="60" spans="1:8">
      <c r="A23" s="12">
        <f>COUNTA($B$3:B23)</f>
        <v>14</v>
      </c>
      <c r="B23" s="15" t="s">
        <v>110</v>
      </c>
      <c r="C23" s="15" t="s">
        <v>111</v>
      </c>
      <c r="D23" s="15" t="s">
        <v>112</v>
      </c>
      <c r="E23" s="16" t="s">
        <v>86</v>
      </c>
      <c r="F23" s="15" t="s">
        <v>113</v>
      </c>
      <c r="G23" s="15" t="s">
        <v>114</v>
      </c>
      <c r="H23" s="12">
        <v>15952166883</v>
      </c>
    </row>
    <row r="24" customFormat="1" ht="60" spans="1:8">
      <c r="A24" s="12">
        <f>COUNTA($B$3:B24)</f>
        <v>15</v>
      </c>
      <c r="B24" s="15" t="s">
        <v>115</v>
      </c>
      <c r="C24" s="15" t="s">
        <v>116</v>
      </c>
      <c r="D24" s="15" t="s">
        <v>117</v>
      </c>
      <c r="E24" s="16" t="s">
        <v>86</v>
      </c>
      <c r="F24" s="15" t="s">
        <v>118</v>
      </c>
      <c r="G24" s="15" t="s">
        <v>119</v>
      </c>
      <c r="H24" s="12">
        <v>15262048508</v>
      </c>
    </row>
    <row r="25" customFormat="1" ht="45" spans="1:8">
      <c r="A25" s="12">
        <f>COUNTA($B$3:B25)</f>
        <v>16</v>
      </c>
      <c r="B25" s="15" t="s">
        <v>120</v>
      </c>
      <c r="C25" s="15" t="s">
        <v>121</v>
      </c>
      <c r="D25" s="15" t="s">
        <v>91</v>
      </c>
      <c r="E25" s="16" t="s">
        <v>86</v>
      </c>
      <c r="F25" s="15" t="s">
        <v>122</v>
      </c>
      <c r="G25" s="15" t="s">
        <v>123</v>
      </c>
      <c r="H25" s="12">
        <v>13705216701</v>
      </c>
    </row>
    <row r="26" customFormat="1" ht="44.25" spans="1:8">
      <c r="A26" s="12">
        <f>COUNTA($B$3:B26)</f>
        <v>17</v>
      </c>
      <c r="B26" s="18" t="s">
        <v>124</v>
      </c>
      <c r="C26" s="18" t="s">
        <v>125</v>
      </c>
      <c r="D26" s="18" t="s">
        <v>125</v>
      </c>
      <c r="E26" s="16" t="s">
        <v>86</v>
      </c>
      <c r="F26" s="16" t="s">
        <v>126</v>
      </c>
      <c r="G26" s="18" t="s">
        <v>127</v>
      </c>
      <c r="H26" s="12">
        <v>15996935111</v>
      </c>
    </row>
    <row r="27" s="4" customFormat="1" ht="30" spans="1:8">
      <c r="A27" s="12">
        <f>COUNTA($B$3:B27)</f>
        <v>18</v>
      </c>
      <c r="B27" s="16" t="s">
        <v>128</v>
      </c>
      <c r="C27" s="16" t="s">
        <v>129</v>
      </c>
      <c r="D27" s="16" t="s">
        <v>130</v>
      </c>
      <c r="E27" s="16" t="s">
        <v>131</v>
      </c>
      <c r="F27" s="16" t="s">
        <v>132</v>
      </c>
      <c r="G27" s="16" t="s">
        <v>133</v>
      </c>
      <c r="H27" s="24">
        <v>18105213817</v>
      </c>
    </row>
    <row r="28" s="4" customFormat="1" ht="30" spans="1:8">
      <c r="A28" s="12">
        <f>COUNTA($B$3:B28)</f>
        <v>19</v>
      </c>
      <c r="B28" s="16" t="s">
        <v>134</v>
      </c>
      <c r="C28" s="16" t="s">
        <v>135</v>
      </c>
      <c r="D28" s="16" t="s">
        <v>130</v>
      </c>
      <c r="E28" s="16" t="s">
        <v>131</v>
      </c>
      <c r="F28" s="16" t="s">
        <v>136</v>
      </c>
      <c r="G28" s="16" t="s">
        <v>137</v>
      </c>
      <c r="H28" s="24">
        <v>19852072725</v>
      </c>
    </row>
    <row r="29" s="4" customFormat="1" ht="15" spans="1:8">
      <c r="A29" s="12">
        <f>COUNTA($B$3:B29)</f>
        <v>20</v>
      </c>
      <c r="B29" s="19" t="s">
        <v>138</v>
      </c>
      <c r="C29" s="19" t="s">
        <v>139</v>
      </c>
      <c r="D29" s="16" t="s">
        <v>130</v>
      </c>
      <c r="E29" s="16" t="s">
        <v>131</v>
      </c>
      <c r="F29" s="19" t="s">
        <v>140</v>
      </c>
      <c r="G29" s="19" t="s">
        <v>141</v>
      </c>
      <c r="H29" s="25">
        <v>15105208092</v>
      </c>
    </row>
    <row r="30" s="4" customFormat="1" ht="53" customHeight="1" spans="1:8">
      <c r="A30" s="12">
        <f>COUNTA($B$3:B30)</f>
        <v>21</v>
      </c>
      <c r="B30" s="13" t="s">
        <v>142</v>
      </c>
      <c r="C30" s="13" t="s">
        <v>143</v>
      </c>
      <c r="D30" s="16" t="s">
        <v>91</v>
      </c>
      <c r="E30" s="16" t="s">
        <v>131</v>
      </c>
      <c r="F30" s="13" t="s">
        <v>144</v>
      </c>
      <c r="G30" s="13" t="s">
        <v>145</v>
      </c>
      <c r="H30" s="14">
        <v>15380183898</v>
      </c>
    </row>
    <row r="31" s="4" customFormat="1" ht="53" customHeight="1" spans="1:8">
      <c r="A31" s="12">
        <f>COUNTA($B$3:B31)</f>
        <v>22</v>
      </c>
      <c r="B31" s="13" t="s">
        <v>146</v>
      </c>
      <c r="C31" s="13" t="s">
        <v>147</v>
      </c>
      <c r="D31" s="16" t="s">
        <v>148</v>
      </c>
      <c r="E31" s="16" t="s">
        <v>131</v>
      </c>
      <c r="F31" s="13" t="s">
        <v>149</v>
      </c>
      <c r="G31" s="13" t="s">
        <v>150</v>
      </c>
      <c r="H31" s="14">
        <v>18913470403</v>
      </c>
    </row>
    <row r="32" s="4" customFormat="1" ht="53" customHeight="1" spans="1:8">
      <c r="A32" s="12">
        <f>COUNTA($B$3:B32)</f>
        <v>23</v>
      </c>
      <c r="B32" s="13" t="s">
        <v>151</v>
      </c>
      <c r="C32" s="13" t="s">
        <v>152</v>
      </c>
      <c r="D32" s="16" t="s">
        <v>153</v>
      </c>
      <c r="E32" s="16" t="s">
        <v>131</v>
      </c>
      <c r="F32" s="13" t="s">
        <v>154</v>
      </c>
      <c r="G32" s="13" t="s">
        <v>155</v>
      </c>
      <c r="H32" s="14">
        <v>18005211603</v>
      </c>
    </row>
    <row r="33" s="4" customFormat="1" ht="53" customHeight="1" spans="1:8">
      <c r="A33" s="12">
        <f>COUNTA($B$3:B33)</f>
        <v>24</v>
      </c>
      <c r="B33" s="13" t="s">
        <v>156</v>
      </c>
      <c r="C33" s="13" t="s">
        <v>157</v>
      </c>
      <c r="D33" s="16" t="s">
        <v>91</v>
      </c>
      <c r="E33" s="16" t="s">
        <v>131</v>
      </c>
      <c r="F33" s="13" t="s">
        <v>158</v>
      </c>
      <c r="G33" s="13" t="s">
        <v>159</v>
      </c>
      <c r="H33" s="14">
        <v>17315788886</v>
      </c>
    </row>
    <row r="34" s="4" customFormat="1" ht="53" customHeight="1" spans="1:8">
      <c r="A34" s="12">
        <f>COUNTA($B$3:B34)</f>
        <v>25</v>
      </c>
      <c r="B34" s="13" t="s">
        <v>160</v>
      </c>
      <c r="C34" s="13" t="s">
        <v>161</v>
      </c>
      <c r="D34" s="16" t="s">
        <v>162</v>
      </c>
      <c r="E34" s="16" t="s">
        <v>131</v>
      </c>
      <c r="F34" s="13" t="s">
        <v>163</v>
      </c>
      <c r="G34" s="13" t="s">
        <v>164</v>
      </c>
      <c r="H34" s="14">
        <v>15162289122</v>
      </c>
    </row>
    <row r="35" s="4" customFormat="1" ht="53" customHeight="1" spans="1:8">
      <c r="A35" s="12">
        <f>COUNTA($B$3:B35)</f>
        <v>26</v>
      </c>
      <c r="B35" s="13" t="s">
        <v>165</v>
      </c>
      <c r="C35" s="13" t="s">
        <v>166</v>
      </c>
      <c r="D35" s="16" t="s">
        <v>91</v>
      </c>
      <c r="E35" s="16" t="s">
        <v>131</v>
      </c>
      <c r="F35" s="13" t="s">
        <v>167</v>
      </c>
      <c r="G35" s="13" t="s">
        <v>168</v>
      </c>
      <c r="H35" s="14">
        <v>13013963228</v>
      </c>
    </row>
    <row r="36" s="4" customFormat="1" ht="53" customHeight="1" spans="1:8">
      <c r="A36" s="12">
        <f>COUNTA($B$3:B36)</f>
        <v>27</v>
      </c>
      <c r="B36" s="13" t="s">
        <v>169</v>
      </c>
      <c r="C36" s="13" t="s">
        <v>170</v>
      </c>
      <c r="D36" s="16" t="s">
        <v>171</v>
      </c>
      <c r="E36" s="16" t="s">
        <v>131</v>
      </c>
      <c r="F36" s="13" t="s">
        <v>172</v>
      </c>
      <c r="G36" s="13" t="s">
        <v>173</v>
      </c>
      <c r="H36" s="14">
        <v>15298760853</v>
      </c>
    </row>
    <row r="37" s="4" customFormat="1" ht="53" customHeight="1" spans="1:8">
      <c r="A37" s="12">
        <f>COUNTA($B$3:B37)</f>
        <v>28</v>
      </c>
      <c r="B37" s="13" t="s">
        <v>174</v>
      </c>
      <c r="C37" s="13" t="s">
        <v>105</v>
      </c>
      <c r="D37" s="16" t="s">
        <v>153</v>
      </c>
      <c r="E37" s="16" t="s">
        <v>131</v>
      </c>
      <c r="F37" s="13" t="s">
        <v>175</v>
      </c>
      <c r="G37" s="13" t="s">
        <v>176</v>
      </c>
      <c r="H37" s="14">
        <v>15150014687</v>
      </c>
    </row>
    <row r="38" s="4" customFormat="1" ht="45" spans="1:8">
      <c r="A38" s="12">
        <f>COUNTA($B$3:B38)</f>
        <v>29</v>
      </c>
      <c r="B38" s="15" t="s">
        <v>177</v>
      </c>
      <c r="C38" s="15" t="s">
        <v>177</v>
      </c>
      <c r="D38" s="15" t="s">
        <v>178</v>
      </c>
      <c r="E38" s="15" t="s">
        <v>179</v>
      </c>
      <c r="F38" s="15" t="s">
        <v>180</v>
      </c>
      <c r="G38" s="15" t="s">
        <v>181</v>
      </c>
      <c r="H38" s="23" t="s">
        <v>182</v>
      </c>
    </row>
    <row r="39" s="4" customFormat="1" ht="30" spans="1:8">
      <c r="A39" s="12">
        <f>COUNTA($B$3:B39)</f>
        <v>30</v>
      </c>
      <c r="B39" s="15" t="s">
        <v>183</v>
      </c>
      <c r="C39" s="15" t="s">
        <v>183</v>
      </c>
      <c r="D39" s="15" t="s">
        <v>184</v>
      </c>
      <c r="E39" s="15" t="s">
        <v>179</v>
      </c>
      <c r="F39" s="15" t="s">
        <v>185</v>
      </c>
      <c r="G39" s="15" t="s">
        <v>186</v>
      </c>
      <c r="H39" s="23" t="s">
        <v>187</v>
      </c>
    </row>
    <row r="40" s="4" customFormat="1" ht="45" spans="1:8">
      <c r="A40" s="12">
        <f>COUNTA($B$3:B40)</f>
        <v>31</v>
      </c>
      <c r="B40" s="15" t="s">
        <v>188</v>
      </c>
      <c r="C40" s="15" t="s">
        <v>188</v>
      </c>
      <c r="D40" s="15" t="s">
        <v>189</v>
      </c>
      <c r="E40" s="15" t="s">
        <v>179</v>
      </c>
      <c r="F40" s="15" t="s">
        <v>190</v>
      </c>
      <c r="G40" s="15" t="s">
        <v>191</v>
      </c>
      <c r="H40" s="23" t="s">
        <v>192</v>
      </c>
    </row>
    <row r="41" s="4" customFormat="1" ht="30" spans="1:8">
      <c r="A41" s="12">
        <f>COUNTA($B$3:B41)</f>
        <v>32</v>
      </c>
      <c r="B41" s="15" t="s">
        <v>193</v>
      </c>
      <c r="C41" s="15" t="s">
        <v>193</v>
      </c>
      <c r="D41" s="15" t="s">
        <v>194</v>
      </c>
      <c r="E41" s="15" t="s">
        <v>179</v>
      </c>
      <c r="F41" s="15" t="s">
        <v>195</v>
      </c>
      <c r="G41" s="15" t="s">
        <v>196</v>
      </c>
      <c r="H41" s="23" t="s">
        <v>197</v>
      </c>
    </row>
    <row r="42" s="4" customFormat="1" ht="30" spans="1:8">
      <c r="A42" s="12">
        <f>COUNTA($B$3:B42)</f>
        <v>33</v>
      </c>
      <c r="B42" s="15" t="s">
        <v>198</v>
      </c>
      <c r="C42" s="15" t="s">
        <v>199</v>
      </c>
      <c r="D42" s="15" t="s">
        <v>91</v>
      </c>
      <c r="E42" s="15" t="s">
        <v>179</v>
      </c>
      <c r="F42" s="15" t="s">
        <v>200</v>
      </c>
      <c r="G42" s="15" t="s">
        <v>201</v>
      </c>
      <c r="H42" s="23" t="s">
        <v>202</v>
      </c>
    </row>
    <row r="43" s="4" customFormat="1" ht="45" spans="1:8">
      <c r="A43" s="12">
        <f>COUNTA($B$3:B43)</f>
        <v>34</v>
      </c>
      <c r="B43" s="15" t="s">
        <v>203</v>
      </c>
      <c r="C43" s="15" t="s">
        <v>203</v>
      </c>
      <c r="D43" s="15" t="s">
        <v>91</v>
      </c>
      <c r="E43" s="15" t="s">
        <v>179</v>
      </c>
      <c r="F43" s="15" t="s">
        <v>204</v>
      </c>
      <c r="G43" s="15" t="s">
        <v>205</v>
      </c>
      <c r="H43" s="23" t="s">
        <v>206</v>
      </c>
    </row>
    <row r="44" s="4" customFormat="1" ht="30" spans="1:8">
      <c r="A44" s="12">
        <f>COUNTA($B$3:B44)</f>
        <v>35</v>
      </c>
      <c r="B44" s="15" t="s">
        <v>207</v>
      </c>
      <c r="C44" s="15" t="s">
        <v>207</v>
      </c>
      <c r="D44" s="15" t="s">
        <v>91</v>
      </c>
      <c r="E44" s="15" t="s">
        <v>179</v>
      </c>
      <c r="F44" s="15" t="s">
        <v>208</v>
      </c>
      <c r="G44" s="15" t="s">
        <v>209</v>
      </c>
      <c r="H44" s="23" t="s">
        <v>210</v>
      </c>
    </row>
    <row r="45" s="4" customFormat="1" ht="57" customHeight="1" spans="1:8">
      <c r="A45" s="12">
        <f>COUNTA($B$3:B45)</f>
        <v>36</v>
      </c>
      <c r="B45" s="15" t="s">
        <v>211</v>
      </c>
      <c r="C45" s="15" t="s">
        <v>212</v>
      </c>
      <c r="D45" s="15" t="s">
        <v>91</v>
      </c>
      <c r="E45" s="15" t="s">
        <v>213</v>
      </c>
      <c r="F45" s="15" t="s">
        <v>214</v>
      </c>
      <c r="G45" s="15" t="s">
        <v>215</v>
      </c>
      <c r="H45" s="23" t="s">
        <v>216</v>
      </c>
    </row>
    <row r="46" s="4" customFormat="1" ht="57" customHeight="1" spans="1:8">
      <c r="A46" s="12">
        <f>COUNTA($B$3:B46)</f>
        <v>37</v>
      </c>
      <c r="B46" s="15" t="s">
        <v>217</v>
      </c>
      <c r="C46" s="15" t="s">
        <v>218</v>
      </c>
      <c r="D46" s="15" t="s">
        <v>219</v>
      </c>
      <c r="E46" s="15" t="s">
        <v>213</v>
      </c>
      <c r="F46" s="15" t="s">
        <v>220</v>
      </c>
      <c r="G46" s="15" t="s">
        <v>221</v>
      </c>
      <c r="H46" s="23" t="s">
        <v>222</v>
      </c>
    </row>
    <row r="47" s="4" customFormat="1" ht="57" customHeight="1" spans="1:8">
      <c r="A47" s="12">
        <f>COUNTA($B$3:B47)</f>
        <v>38</v>
      </c>
      <c r="B47" s="15" t="s">
        <v>223</v>
      </c>
      <c r="C47" s="15" t="s">
        <v>224</v>
      </c>
      <c r="D47" s="15" t="s">
        <v>225</v>
      </c>
      <c r="E47" s="15" t="s">
        <v>213</v>
      </c>
      <c r="F47" s="15" t="s">
        <v>226</v>
      </c>
      <c r="G47" s="15" t="s">
        <v>227</v>
      </c>
      <c r="H47" s="23" t="s">
        <v>228</v>
      </c>
    </row>
    <row r="48" s="4" customFormat="1" ht="57" customHeight="1" spans="1:8">
      <c r="A48" s="12">
        <f>COUNTA($B$3:B48)</f>
        <v>39</v>
      </c>
      <c r="B48" s="15" t="s">
        <v>229</v>
      </c>
      <c r="C48" s="15" t="s">
        <v>230</v>
      </c>
      <c r="D48" s="15" t="s">
        <v>231</v>
      </c>
      <c r="E48" s="15" t="s">
        <v>213</v>
      </c>
      <c r="F48" s="15" t="s">
        <v>232</v>
      </c>
      <c r="G48" s="15" t="s">
        <v>233</v>
      </c>
      <c r="H48" s="23" t="s">
        <v>234</v>
      </c>
    </row>
    <row r="49" s="4" customFormat="1" ht="57" customHeight="1" spans="1:8">
      <c r="A49" s="12">
        <f>COUNTA($B$3:B49)</f>
        <v>40</v>
      </c>
      <c r="B49" s="15" t="s">
        <v>235</v>
      </c>
      <c r="C49" s="15" t="s">
        <v>236</v>
      </c>
      <c r="D49" s="15" t="s">
        <v>237</v>
      </c>
      <c r="E49" s="15" t="s">
        <v>213</v>
      </c>
      <c r="F49" s="15" t="s">
        <v>220</v>
      </c>
      <c r="G49" s="15" t="s">
        <v>238</v>
      </c>
      <c r="H49" s="23" t="s">
        <v>239</v>
      </c>
    </row>
    <row r="50" s="4" customFormat="1" ht="57" customHeight="1" spans="1:8">
      <c r="A50" s="12">
        <f>COUNTA($B$3:B50)</f>
        <v>41</v>
      </c>
      <c r="B50" s="15" t="s">
        <v>240</v>
      </c>
      <c r="C50" s="15" t="s">
        <v>241</v>
      </c>
      <c r="D50" s="15" t="s">
        <v>242</v>
      </c>
      <c r="E50" s="15" t="s">
        <v>213</v>
      </c>
      <c r="F50" s="15" t="s">
        <v>243</v>
      </c>
      <c r="G50" s="15" t="s">
        <v>244</v>
      </c>
      <c r="H50" s="23" t="s">
        <v>245</v>
      </c>
    </row>
    <row r="51" s="2" customFormat="1" ht="48.5" customHeight="1" spans="1:8">
      <c r="A51" s="20">
        <f>COUNTA($B$3:B51)</f>
        <v>42</v>
      </c>
      <c r="B51" s="17" t="s">
        <v>246</v>
      </c>
      <c r="C51" s="17" t="s">
        <v>247</v>
      </c>
      <c r="D51" s="17" t="s">
        <v>91</v>
      </c>
      <c r="E51" s="17" t="s">
        <v>248</v>
      </c>
      <c r="F51" s="17" t="s">
        <v>249</v>
      </c>
      <c r="G51" s="17" t="s">
        <v>250</v>
      </c>
      <c r="H51" s="20" t="s">
        <v>251</v>
      </c>
    </row>
    <row r="52" s="4" customFormat="1" ht="30.5" customHeight="1" spans="1:8">
      <c r="A52" s="12">
        <f>COUNTA($B$3:B52)</f>
        <v>43</v>
      </c>
      <c r="B52" s="17" t="s">
        <v>252</v>
      </c>
      <c r="C52" s="17" t="s">
        <v>253</v>
      </c>
      <c r="D52" s="17" t="s">
        <v>91</v>
      </c>
      <c r="E52" s="17" t="s">
        <v>248</v>
      </c>
      <c r="F52" s="17" t="s">
        <v>254</v>
      </c>
      <c r="G52" s="17" t="s">
        <v>255</v>
      </c>
      <c r="H52" s="20">
        <v>15852321125</v>
      </c>
    </row>
    <row r="53" s="4" customFormat="1" ht="30.5" customHeight="1" spans="1:8">
      <c r="A53" s="12">
        <f>COUNTA($B$3:B53)</f>
        <v>44</v>
      </c>
      <c r="B53" s="17" t="s">
        <v>256</v>
      </c>
      <c r="C53" s="17" t="s">
        <v>257</v>
      </c>
      <c r="D53" s="17" t="s">
        <v>258</v>
      </c>
      <c r="E53" s="17" t="s">
        <v>248</v>
      </c>
      <c r="F53" s="17" t="s">
        <v>259</v>
      </c>
      <c r="G53" s="17" t="s">
        <v>260</v>
      </c>
      <c r="H53" s="20">
        <v>18168695403</v>
      </c>
    </row>
    <row r="54" s="4" customFormat="1" ht="30.5" customHeight="1" spans="1:8">
      <c r="A54" s="12">
        <f>COUNTA($B$3:B54)</f>
        <v>45</v>
      </c>
      <c r="B54" s="17" t="s">
        <v>261</v>
      </c>
      <c r="C54" s="17" t="s">
        <v>262</v>
      </c>
      <c r="D54" s="17" t="s">
        <v>263</v>
      </c>
      <c r="E54" s="17" t="s">
        <v>248</v>
      </c>
      <c r="F54" s="17" t="s">
        <v>264</v>
      </c>
      <c r="G54" s="17" t="s">
        <v>265</v>
      </c>
      <c r="H54" s="20">
        <v>15050006868</v>
      </c>
    </row>
    <row r="55" s="4" customFormat="1" ht="30.5" customHeight="1" spans="1:8">
      <c r="A55" s="12">
        <f>COUNTA($B$3:B55)</f>
        <v>46</v>
      </c>
      <c r="B55" s="17" t="s">
        <v>266</v>
      </c>
      <c r="C55" s="17" t="s">
        <v>266</v>
      </c>
      <c r="D55" s="17" t="s">
        <v>91</v>
      </c>
      <c r="E55" s="17" t="s">
        <v>248</v>
      </c>
      <c r="F55" s="15" t="s">
        <v>267</v>
      </c>
      <c r="G55" s="17" t="s">
        <v>268</v>
      </c>
      <c r="H55" s="20">
        <v>18260350889</v>
      </c>
    </row>
    <row r="56" s="4" customFormat="1" ht="30.5" customHeight="1" spans="1:8">
      <c r="A56" s="12">
        <f>COUNTA($B$3:B56)</f>
        <v>47</v>
      </c>
      <c r="B56" s="17" t="s">
        <v>269</v>
      </c>
      <c r="C56" s="17" t="s">
        <v>270</v>
      </c>
      <c r="D56" s="17" t="s">
        <v>271</v>
      </c>
      <c r="E56" s="17" t="s">
        <v>248</v>
      </c>
      <c r="F56" s="17" t="s">
        <v>272</v>
      </c>
      <c r="G56" s="17" t="s">
        <v>273</v>
      </c>
      <c r="H56" s="20">
        <v>13365281008</v>
      </c>
    </row>
    <row r="57" s="4" customFormat="1" ht="30.5" customHeight="1" spans="1:8">
      <c r="A57" s="20">
        <f>COUNTA($B$3:B57)</f>
        <v>48</v>
      </c>
      <c r="B57" s="17" t="s">
        <v>274</v>
      </c>
      <c r="C57" s="17" t="s">
        <v>275</v>
      </c>
      <c r="D57" s="17" t="s">
        <v>276</v>
      </c>
      <c r="E57" s="17" t="s">
        <v>248</v>
      </c>
      <c r="F57" s="17" t="s">
        <v>277</v>
      </c>
      <c r="G57" s="17" t="s">
        <v>278</v>
      </c>
      <c r="H57" s="20">
        <v>15050001008</v>
      </c>
    </row>
    <row r="58" s="4" customFormat="1" ht="46" customHeight="1" spans="1:8">
      <c r="A58" s="12">
        <f>COUNTA($B$3:B58)</f>
        <v>49</v>
      </c>
      <c r="B58" s="15" t="s">
        <v>279</v>
      </c>
      <c r="C58" s="15" t="s">
        <v>280</v>
      </c>
      <c r="D58" s="15" t="s">
        <v>281</v>
      </c>
      <c r="E58" s="15" t="s">
        <v>282</v>
      </c>
      <c r="F58" s="15" t="s">
        <v>283</v>
      </c>
      <c r="G58" s="15" t="s">
        <v>284</v>
      </c>
      <c r="H58" s="26">
        <v>13852015000</v>
      </c>
    </row>
    <row r="59" s="5" customFormat="1" ht="44" customHeight="1" spans="1:8">
      <c r="A59" s="12">
        <f>COUNTA($B$3:B59)</f>
        <v>50</v>
      </c>
      <c r="B59" s="21" t="s">
        <v>285</v>
      </c>
      <c r="C59" s="15" t="s">
        <v>286</v>
      </c>
      <c r="D59" s="21" t="s">
        <v>287</v>
      </c>
      <c r="E59" s="15" t="s">
        <v>282</v>
      </c>
      <c r="F59" s="15" t="s">
        <v>288</v>
      </c>
      <c r="G59" s="15" t="s">
        <v>289</v>
      </c>
      <c r="H59" s="27">
        <v>17512660159</v>
      </c>
    </row>
    <row r="60" s="5" customFormat="1" ht="44" customHeight="1" spans="1:8">
      <c r="A60" s="12">
        <f>COUNTA($B$3:B60)</f>
        <v>51</v>
      </c>
      <c r="B60" s="15" t="s">
        <v>290</v>
      </c>
      <c r="C60" s="21" t="s">
        <v>291</v>
      </c>
      <c r="D60" s="15" t="s">
        <v>292</v>
      </c>
      <c r="E60" s="15" t="s">
        <v>282</v>
      </c>
      <c r="F60" s="15" t="s">
        <v>293</v>
      </c>
      <c r="G60" s="15" t="s">
        <v>294</v>
      </c>
      <c r="H60" s="28" t="s">
        <v>295</v>
      </c>
    </row>
    <row r="61" s="5" customFormat="1" ht="44" customHeight="1" spans="1:8">
      <c r="A61" s="12">
        <f>COUNTA($B$3:B61)</f>
        <v>52</v>
      </c>
      <c r="B61" s="15" t="s">
        <v>296</v>
      </c>
      <c r="C61" s="21" t="s">
        <v>297</v>
      </c>
      <c r="D61" s="15" t="s">
        <v>298</v>
      </c>
      <c r="E61" s="15" t="s">
        <v>282</v>
      </c>
      <c r="F61" s="15" t="s">
        <v>299</v>
      </c>
      <c r="G61" s="15" t="s">
        <v>300</v>
      </c>
      <c r="H61" s="28" t="s">
        <v>301</v>
      </c>
    </row>
    <row r="62" s="5" customFormat="1" ht="44" customHeight="1" spans="1:8">
      <c r="A62" s="12">
        <f>COUNTA($B$3:B62)</f>
        <v>53</v>
      </c>
      <c r="B62" s="15" t="s">
        <v>302</v>
      </c>
      <c r="C62" s="15" t="s">
        <v>303</v>
      </c>
      <c r="D62" s="15" t="s">
        <v>304</v>
      </c>
      <c r="E62" s="15" t="s">
        <v>282</v>
      </c>
      <c r="F62" s="15" t="s">
        <v>305</v>
      </c>
      <c r="G62" s="15" t="s">
        <v>306</v>
      </c>
      <c r="H62" s="28" t="s">
        <v>307</v>
      </c>
    </row>
    <row r="63" s="5" customFormat="1" ht="44" customHeight="1" spans="1:8">
      <c r="A63" s="12">
        <f>COUNTA($B$3:B63)</f>
        <v>54</v>
      </c>
      <c r="B63" s="15" t="s">
        <v>308</v>
      </c>
      <c r="C63" s="15" t="s">
        <v>309</v>
      </c>
      <c r="D63" s="15" t="s">
        <v>310</v>
      </c>
      <c r="E63" s="15" t="s">
        <v>282</v>
      </c>
      <c r="F63" s="15" t="s">
        <v>311</v>
      </c>
      <c r="G63" s="15" t="s">
        <v>306</v>
      </c>
      <c r="H63" s="28" t="s">
        <v>307</v>
      </c>
    </row>
    <row r="64" s="6" customFormat="1" ht="66" customHeight="1" spans="1:8">
      <c r="A64" s="12">
        <f>COUNTA($B$3:B64)</f>
        <v>55</v>
      </c>
      <c r="B64" s="15" t="s">
        <v>312</v>
      </c>
      <c r="C64" s="15" t="s">
        <v>313</v>
      </c>
      <c r="D64" s="15" t="s">
        <v>314</v>
      </c>
      <c r="E64" s="15" t="s">
        <v>282</v>
      </c>
      <c r="F64" s="15" t="s">
        <v>315</v>
      </c>
      <c r="G64" s="15" t="s">
        <v>316</v>
      </c>
      <c r="H64" s="28" t="s">
        <v>317</v>
      </c>
    </row>
    <row r="65" s="5" customFormat="1" ht="60" customHeight="1" spans="1:8">
      <c r="A65" s="12">
        <f>COUNTA($B$3:B65)</f>
        <v>56</v>
      </c>
      <c r="B65" s="21" t="s">
        <v>318</v>
      </c>
      <c r="C65" s="15" t="s">
        <v>318</v>
      </c>
      <c r="D65" s="21" t="s">
        <v>319</v>
      </c>
      <c r="E65" s="15" t="s">
        <v>282</v>
      </c>
      <c r="F65" s="15" t="s">
        <v>320</v>
      </c>
      <c r="G65" s="21" t="s">
        <v>321</v>
      </c>
      <c r="H65" s="27">
        <v>13805168039</v>
      </c>
    </row>
    <row r="66" s="5" customFormat="1" ht="44" customHeight="1" spans="1:8">
      <c r="A66" s="12">
        <f>COUNTA($B$3:B66)</f>
        <v>57</v>
      </c>
      <c r="B66" s="21" t="s">
        <v>322</v>
      </c>
      <c r="C66" s="15" t="s">
        <v>323</v>
      </c>
      <c r="D66" s="21" t="s">
        <v>324</v>
      </c>
      <c r="E66" s="15" t="s">
        <v>282</v>
      </c>
      <c r="F66" s="15" t="s">
        <v>325</v>
      </c>
      <c r="G66" s="15" t="s">
        <v>326</v>
      </c>
      <c r="H66" s="27">
        <v>18118559856</v>
      </c>
    </row>
    <row r="67" s="5" customFormat="1" ht="51" customHeight="1" spans="1:8">
      <c r="A67" s="12">
        <f>COUNTA($B$3:B67)</f>
        <v>58</v>
      </c>
      <c r="B67" s="15" t="s">
        <v>327</v>
      </c>
      <c r="C67" s="15" t="s">
        <v>328</v>
      </c>
      <c r="D67" s="15" t="s">
        <v>329</v>
      </c>
      <c r="E67" s="15" t="s">
        <v>282</v>
      </c>
      <c r="F67" s="15" t="s">
        <v>330</v>
      </c>
      <c r="G67" s="15" t="s">
        <v>331</v>
      </c>
      <c r="H67" s="28" t="s">
        <v>332</v>
      </c>
    </row>
    <row r="68" s="5" customFormat="1" ht="79" customHeight="1" spans="1:8">
      <c r="A68" s="12">
        <f>COUNTA($B$3:B68)</f>
        <v>59</v>
      </c>
      <c r="B68" s="21" t="s">
        <v>333</v>
      </c>
      <c r="C68" s="15" t="s">
        <v>333</v>
      </c>
      <c r="D68" s="15" t="s">
        <v>334</v>
      </c>
      <c r="E68" s="31" t="s">
        <v>282</v>
      </c>
      <c r="F68" s="21" t="s">
        <v>335</v>
      </c>
      <c r="G68" s="31" t="s">
        <v>336</v>
      </c>
      <c r="H68" s="32">
        <v>18121799688</v>
      </c>
    </row>
    <row r="69" s="7" customFormat="1" ht="30" customHeight="1" spans="1:8">
      <c r="A69" s="12">
        <f>COUNTA($B$3:B69)</f>
        <v>60</v>
      </c>
      <c r="B69" s="15" t="s">
        <v>337</v>
      </c>
      <c r="C69" s="15" t="s">
        <v>338</v>
      </c>
      <c r="D69" s="15" t="s">
        <v>91</v>
      </c>
      <c r="E69" s="15" t="s">
        <v>339</v>
      </c>
      <c r="F69" s="15" t="s">
        <v>340</v>
      </c>
      <c r="G69" s="15" t="s">
        <v>341</v>
      </c>
      <c r="H69" s="12" t="s">
        <v>342</v>
      </c>
    </row>
    <row r="70" s="7" customFormat="1" ht="30" customHeight="1" spans="1:8">
      <c r="A70" s="12">
        <f>COUNTA($B$3:B70)</f>
        <v>61</v>
      </c>
      <c r="B70" s="15" t="s">
        <v>343</v>
      </c>
      <c r="C70" s="15" t="s">
        <v>344</v>
      </c>
      <c r="D70" s="15" t="s">
        <v>345</v>
      </c>
      <c r="E70" s="15" t="s">
        <v>339</v>
      </c>
      <c r="F70" s="15" t="s">
        <v>346</v>
      </c>
      <c r="G70" s="15" t="s">
        <v>347</v>
      </c>
      <c r="H70" s="12" t="s">
        <v>348</v>
      </c>
    </row>
    <row r="71" s="8" customFormat="1" ht="30" customHeight="1" spans="1:8">
      <c r="A71" s="12">
        <f>COUNTA($B$3:B71)</f>
        <v>62</v>
      </c>
      <c r="B71" s="15" t="s">
        <v>349</v>
      </c>
      <c r="C71" s="15" t="s">
        <v>350</v>
      </c>
      <c r="D71" s="15" t="s">
        <v>351</v>
      </c>
      <c r="E71" s="15" t="s">
        <v>339</v>
      </c>
      <c r="F71" s="15" t="s">
        <v>352</v>
      </c>
      <c r="G71" s="15" t="s">
        <v>353</v>
      </c>
      <c r="H71" s="12" t="s">
        <v>354</v>
      </c>
    </row>
    <row r="72" s="7" customFormat="1" ht="30" customHeight="1" spans="1:8">
      <c r="A72" s="12">
        <f>COUNTA($B$3:B72)</f>
        <v>63</v>
      </c>
      <c r="B72" s="15" t="s">
        <v>355</v>
      </c>
      <c r="C72" s="15" t="s">
        <v>355</v>
      </c>
      <c r="D72" s="15" t="s">
        <v>356</v>
      </c>
      <c r="E72" s="15" t="s">
        <v>339</v>
      </c>
      <c r="F72" s="15" t="s">
        <v>357</v>
      </c>
      <c r="G72" s="15" t="s">
        <v>358</v>
      </c>
      <c r="H72" s="12" t="s">
        <v>359</v>
      </c>
    </row>
    <row r="73" s="7" customFormat="1" ht="30" customHeight="1" spans="1:8">
      <c r="A73" s="12">
        <f>COUNTA($B$3:B73)</f>
        <v>64</v>
      </c>
      <c r="B73" s="15" t="s">
        <v>360</v>
      </c>
      <c r="C73" s="15" t="s">
        <v>361</v>
      </c>
      <c r="D73" s="15" t="s">
        <v>362</v>
      </c>
      <c r="E73" s="15" t="s">
        <v>339</v>
      </c>
      <c r="F73" s="15" t="s">
        <v>363</v>
      </c>
      <c r="G73" s="15" t="s">
        <v>364</v>
      </c>
      <c r="H73" s="12">
        <v>18251686669</v>
      </c>
    </row>
    <row r="74" s="7" customFormat="1" ht="30" customHeight="1" spans="1:8">
      <c r="A74" s="12">
        <f>COUNTA($B$3:B74)</f>
        <v>65</v>
      </c>
      <c r="B74" s="15" t="s">
        <v>365</v>
      </c>
      <c r="C74" s="15" t="s">
        <v>366</v>
      </c>
      <c r="D74" s="15" t="s">
        <v>367</v>
      </c>
      <c r="E74" s="15" t="s">
        <v>339</v>
      </c>
      <c r="F74" s="15" t="s">
        <v>368</v>
      </c>
      <c r="G74" s="15" t="s">
        <v>369</v>
      </c>
      <c r="H74" s="12" t="s">
        <v>370</v>
      </c>
    </row>
    <row r="75" s="7" customFormat="1" ht="30" customHeight="1" spans="1:8">
      <c r="A75" s="12">
        <f>COUNTA($B$3:B75)</f>
        <v>66</v>
      </c>
      <c r="B75" s="15" t="s">
        <v>371</v>
      </c>
      <c r="C75" s="15" t="s">
        <v>297</v>
      </c>
      <c r="D75" s="15" t="s">
        <v>372</v>
      </c>
      <c r="E75" s="15" t="s">
        <v>339</v>
      </c>
      <c r="F75" s="15" t="s">
        <v>373</v>
      </c>
      <c r="G75" s="15" t="s">
        <v>374</v>
      </c>
      <c r="H75" s="12" t="s">
        <v>375</v>
      </c>
    </row>
    <row r="76" s="4" customFormat="1" ht="30" spans="1:8">
      <c r="A76" s="12">
        <f>COUNTA($B$3:B76)</f>
        <v>67</v>
      </c>
      <c r="B76" s="16" t="s">
        <v>376</v>
      </c>
      <c r="C76" s="16" t="s">
        <v>328</v>
      </c>
      <c r="D76" s="16" t="s">
        <v>377</v>
      </c>
      <c r="E76" s="16" t="s">
        <v>378</v>
      </c>
      <c r="F76" s="16" t="s">
        <v>379</v>
      </c>
      <c r="G76" s="16" t="s">
        <v>380</v>
      </c>
      <c r="H76" s="24">
        <v>17352465936</v>
      </c>
    </row>
    <row r="77" s="4" customFormat="1" ht="30" spans="1:8">
      <c r="A77" s="12">
        <f>COUNTA($B$3:B77)</f>
        <v>68</v>
      </c>
      <c r="B77" s="16" t="s">
        <v>381</v>
      </c>
      <c r="C77" s="16" t="s">
        <v>166</v>
      </c>
      <c r="D77" s="16" t="s">
        <v>382</v>
      </c>
      <c r="E77" s="16" t="s">
        <v>378</v>
      </c>
      <c r="F77" s="16" t="s">
        <v>383</v>
      </c>
      <c r="G77" s="16" t="s">
        <v>384</v>
      </c>
      <c r="H77" s="24">
        <v>13952257520</v>
      </c>
    </row>
    <row r="78" s="4" customFormat="1" ht="30" spans="1:9">
      <c r="A78" s="12">
        <f>COUNTA($B$3:B78)</f>
        <v>69</v>
      </c>
      <c r="B78" s="16" t="s">
        <v>385</v>
      </c>
      <c r="C78" s="16" t="s">
        <v>386</v>
      </c>
      <c r="D78" s="16" t="s">
        <v>387</v>
      </c>
      <c r="E78" s="16" t="s">
        <v>378</v>
      </c>
      <c r="F78" s="16" t="s">
        <v>388</v>
      </c>
      <c r="G78" s="16" t="s">
        <v>389</v>
      </c>
      <c r="H78" s="24">
        <v>18936390088</v>
      </c>
      <c r="I78" s="37"/>
    </row>
    <row r="79" s="4" customFormat="1" ht="30" spans="1:9">
      <c r="A79" s="12">
        <f>COUNTA($B$3:B79)</f>
        <v>70</v>
      </c>
      <c r="B79" s="13" t="s">
        <v>390</v>
      </c>
      <c r="C79" s="13" t="s">
        <v>391</v>
      </c>
      <c r="D79" s="13" t="s">
        <v>392</v>
      </c>
      <c r="E79" s="16" t="s">
        <v>378</v>
      </c>
      <c r="F79" s="16" t="s">
        <v>393</v>
      </c>
      <c r="G79" s="19" t="s">
        <v>394</v>
      </c>
      <c r="H79" s="25">
        <v>13912024893</v>
      </c>
      <c r="I79" s="37"/>
    </row>
    <row r="80" s="4" customFormat="1" ht="30" spans="1:9">
      <c r="A80" s="12">
        <f>COUNTA($B$3:B80)</f>
        <v>71</v>
      </c>
      <c r="B80" s="13" t="s">
        <v>395</v>
      </c>
      <c r="C80" s="13" t="s">
        <v>396</v>
      </c>
      <c r="D80" s="13" t="s">
        <v>275</v>
      </c>
      <c r="E80" s="16" t="s">
        <v>378</v>
      </c>
      <c r="F80" s="16" t="s">
        <v>397</v>
      </c>
      <c r="G80" s="19" t="s">
        <v>398</v>
      </c>
      <c r="H80" s="24">
        <v>18994948671</v>
      </c>
      <c r="I80" s="37"/>
    </row>
    <row r="81" s="4" customFormat="1" ht="30" spans="1:8">
      <c r="A81" s="12">
        <f>COUNTA($B$3:B81)</f>
        <v>72</v>
      </c>
      <c r="B81" s="16" t="s">
        <v>399</v>
      </c>
      <c r="C81" s="16" t="s">
        <v>400</v>
      </c>
      <c r="D81" s="16" t="s">
        <v>401</v>
      </c>
      <c r="E81" s="16" t="s">
        <v>378</v>
      </c>
      <c r="F81" s="16" t="s">
        <v>402</v>
      </c>
      <c r="G81" s="16" t="s">
        <v>403</v>
      </c>
      <c r="H81" s="24">
        <v>18361765725</v>
      </c>
    </row>
    <row r="82" s="4" customFormat="1" ht="30" spans="1:8">
      <c r="A82" s="12">
        <f>COUNTA($B$3:B82)</f>
        <v>73</v>
      </c>
      <c r="B82" s="16" t="s">
        <v>404</v>
      </c>
      <c r="C82" s="16" t="s">
        <v>405</v>
      </c>
      <c r="D82" s="16" t="s">
        <v>406</v>
      </c>
      <c r="E82" s="16" t="s">
        <v>378</v>
      </c>
      <c r="F82" s="16" t="s">
        <v>407</v>
      </c>
      <c r="G82" s="16" t="s">
        <v>408</v>
      </c>
      <c r="H82" s="24">
        <v>13912029291</v>
      </c>
    </row>
    <row r="83" s="3" customFormat="1" ht="30" spans="1:8">
      <c r="A83" s="12">
        <f>COUNTA($B$3:B83)</f>
        <v>74</v>
      </c>
      <c r="B83" s="15" t="s">
        <v>409</v>
      </c>
      <c r="C83" s="15" t="s">
        <v>410</v>
      </c>
      <c r="D83" s="15" t="s">
        <v>411</v>
      </c>
      <c r="E83" s="15" t="s">
        <v>412</v>
      </c>
      <c r="F83" s="15" t="s">
        <v>413</v>
      </c>
      <c r="G83" s="15" t="s">
        <v>414</v>
      </c>
      <c r="H83" s="23" t="s">
        <v>415</v>
      </c>
    </row>
    <row r="84" s="3" customFormat="1" ht="30" spans="1:8">
      <c r="A84" s="12">
        <f>COUNTA($B$3:B84)</f>
        <v>75</v>
      </c>
      <c r="B84" s="15" t="s">
        <v>416</v>
      </c>
      <c r="C84" s="15" t="s">
        <v>417</v>
      </c>
      <c r="D84" s="15" t="s">
        <v>411</v>
      </c>
      <c r="E84" s="15" t="s">
        <v>412</v>
      </c>
      <c r="F84" s="15" t="s">
        <v>418</v>
      </c>
      <c r="G84" s="15" t="s">
        <v>419</v>
      </c>
      <c r="H84" s="23" t="s">
        <v>420</v>
      </c>
    </row>
    <row r="85" s="3" customFormat="1" ht="30" spans="1:8">
      <c r="A85" s="12">
        <f>COUNTA($B$3:B85)</f>
        <v>76</v>
      </c>
      <c r="B85" s="15" t="s">
        <v>421</v>
      </c>
      <c r="C85" s="15" t="s">
        <v>303</v>
      </c>
      <c r="D85" s="15" t="s">
        <v>422</v>
      </c>
      <c r="E85" s="15" t="s">
        <v>412</v>
      </c>
      <c r="F85" s="15" t="s">
        <v>423</v>
      </c>
      <c r="G85" s="15" t="s">
        <v>424</v>
      </c>
      <c r="H85" s="23" t="s">
        <v>425</v>
      </c>
    </row>
    <row r="86" s="3" customFormat="1" ht="30" spans="1:8">
      <c r="A86" s="12">
        <f>COUNTA($B$3:B86)</f>
        <v>77</v>
      </c>
      <c r="B86" s="15" t="s">
        <v>426</v>
      </c>
      <c r="C86" s="15" t="s">
        <v>427</v>
      </c>
      <c r="D86" s="15" t="s">
        <v>411</v>
      </c>
      <c r="E86" s="15" t="s">
        <v>412</v>
      </c>
      <c r="F86" s="15" t="s">
        <v>428</v>
      </c>
      <c r="G86" s="15" t="s">
        <v>429</v>
      </c>
      <c r="H86" s="23" t="s">
        <v>430</v>
      </c>
    </row>
    <row r="87" s="3" customFormat="1" ht="30" spans="1:8">
      <c r="A87" s="12">
        <f>COUNTA($B$3:B87)</f>
        <v>78</v>
      </c>
      <c r="B87" s="15" t="s">
        <v>431</v>
      </c>
      <c r="C87" s="15" t="s">
        <v>432</v>
      </c>
      <c r="D87" s="15" t="s">
        <v>411</v>
      </c>
      <c r="E87" s="15" t="s">
        <v>412</v>
      </c>
      <c r="F87" s="15" t="s">
        <v>433</v>
      </c>
      <c r="G87" s="15" t="s">
        <v>434</v>
      </c>
      <c r="H87" s="23" t="s">
        <v>435</v>
      </c>
    </row>
    <row r="88" s="3" customFormat="1" ht="30" spans="1:8">
      <c r="A88" s="12">
        <f>COUNTA($B$3:B88)</f>
        <v>79</v>
      </c>
      <c r="B88" s="15" t="s">
        <v>436</v>
      </c>
      <c r="C88" s="15" t="s">
        <v>437</v>
      </c>
      <c r="D88" s="15" t="s">
        <v>130</v>
      </c>
      <c r="E88" s="15" t="s">
        <v>412</v>
      </c>
      <c r="F88" s="15" t="s">
        <v>438</v>
      </c>
      <c r="G88" s="15" t="s">
        <v>439</v>
      </c>
      <c r="H88" s="23" t="s">
        <v>440</v>
      </c>
    </row>
    <row r="89" customFormat="1" ht="44.25" spans="1:8">
      <c r="A89" s="12">
        <f>COUNTA($B$3:B89)</f>
        <v>80</v>
      </c>
      <c r="B89" s="15" t="s">
        <v>441</v>
      </c>
      <c r="C89" s="15" t="s">
        <v>442</v>
      </c>
      <c r="D89" s="15" t="s">
        <v>130</v>
      </c>
      <c r="E89" s="15" t="s">
        <v>412</v>
      </c>
      <c r="F89" s="15" t="s">
        <v>443</v>
      </c>
      <c r="G89" s="15" t="s">
        <v>444</v>
      </c>
      <c r="H89" s="23" t="s">
        <v>445</v>
      </c>
    </row>
    <row r="90" customFormat="1" ht="30" spans="1:8">
      <c r="A90" s="12">
        <f>COUNTA($B$3:B90)</f>
        <v>81</v>
      </c>
      <c r="B90" s="15" t="s">
        <v>446</v>
      </c>
      <c r="C90" s="15" t="s">
        <v>447</v>
      </c>
      <c r="D90" s="15" t="s">
        <v>448</v>
      </c>
      <c r="E90" s="15" t="s">
        <v>412</v>
      </c>
      <c r="F90" s="15" t="s">
        <v>449</v>
      </c>
      <c r="G90" s="15" t="s">
        <v>450</v>
      </c>
      <c r="H90" s="23" t="s">
        <v>451</v>
      </c>
    </row>
    <row r="91" customFormat="1" ht="30" spans="1:8">
      <c r="A91" s="12">
        <f>COUNTA($B$3:B91)</f>
        <v>82</v>
      </c>
      <c r="B91" s="15" t="s">
        <v>452</v>
      </c>
      <c r="C91" s="15" t="s">
        <v>453</v>
      </c>
      <c r="D91" s="15" t="s">
        <v>454</v>
      </c>
      <c r="E91" s="15" t="s">
        <v>412</v>
      </c>
      <c r="F91" s="15" t="s">
        <v>455</v>
      </c>
      <c r="G91" s="15" t="s">
        <v>456</v>
      </c>
      <c r="H91" s="23" t="s">
        <v>457</v>
      </c>
    </row>
    <row r="92" customFormat="1" ht="45" spans="1:8">
      <c r="A92" s="12">
        <f>COUNTA($B$3:B92)</f>
        <v>83</v>
      </c>
      <c r="B92" s="15" t="s">
        <v>458</v>
      </c>
      <c r="C92" s="15" t="s">
        <v>459</v>
      </c>
      <c r="D92" s="15" t="s">
        <v>411</v>
      </c>
      <c r="E92" s="15" t="s">
        <v>412</v>
      </c>
      <c r="F92" s="15" t="s">
        <v>460</v>
      </c>
      <c r="G92" s="15" t="s">
        <v>461</v>
      </c>
      <c r="H92" s="23" t="s">
        <v>462</v>
      </c>
    </row>
    <row r="93" customFormat="1" ht="35" customHeight="1" spans="1:8">
      <c r="A93" s="29">
        <f>COUNTA($B$3:B93)</f>
        <v>84</v>
      </c>
      <c r="B93" s="30" t="s">
        <v>463</v>
      </c>
      <c r="C93" s="24" t="s">
        <v>464</v>
      </c>
      <c r="D93" s="16" t="s">
        <v>219</v>
      </c>
      <c r="E93" s="33" t="s">
        <v>465</v>
      </c>
      <c r="F93" s="16" t="s">
        <v>466</v>
      </c>
      <c r="G93" s="16" t="s">
        <v>467</v>
      </c>
      <c r="H93" s="24">
        <v>18136361212</v>
      </c>
    </row>
    <row r="94" customFormat="1" ht="35" customHeight="1" spans="1:8">
      <c r="A94" s="29">
        <f>COUNTA($B$3:B94)</f>
        <v>85</v>
      </c>
      <c r="B94" s="30" t="s">
        <v>468</v>
      </c>
      <c r="C94" s="16" t="s">
        <v>469</v>
      </c>
      <c r="D94" s="16" t="s">
        <v>219</v>
      </c>
      <c r="E94" s="33" t="s">
        <v>465</v>
      </c>
      <c r="F94" s="16" t="s">
        <v>470</v>
      </c>
      <c r="G94" s="16" t="s">
        <v>471</v>
      </c>
      <c r="H94" s="24">
        <v>18751593212</v>
      </c>
    </row>
    <row r="95" customFormat="1" ht="36" customHeight="1" spans="1:8">
      <c r="A95" s="29">
        <f>COUNTA($B$3:B95)</f>
        <v>86</v>
      </c>
      <c r="B95" s="30" t="s">
        <v>472</v>
      </c>
      <c r="C95" s="16" t="s">
        <v>473</v>
      </c>
      <c r="D95" s="16" t="s">
        <v>474</v>
      </c>
      <c r="E95" s="33" t="s">
        <v>465</v>
      </c>
      <c r="F95" s="16" t="s">
        <v>475</v>
      </c>
      <c r="G95" s="16" t="s">
        <v>476</v>
      </c>
      <c r="H95" s="34">
        <v>18952276377</v>
      </c>
    </row>
    <row r="96" customFormat="1" ht="36" customHeight="1" spans="1:8">
      <c r="A96" s="29">
        <f>COUNTA($B$3:B96)</f>
        <v>87</v>
      </c>
      <c r="B96" s="30" t="s">
        <v>477</v>
      </c>
      <c r="C96" s="18" t="s">
        <v>478</v>
      </c>
      <c r="D96" s="16" t="s">
        <v>479</v>
      </c>
      <c r="E96" s="33" t="s">
        <v>465</v>
      </c>
      <c r="F96" s="18" t="s">
        <v>480</v>
      </c>
      <c r="G96" s="18" t="s">
        <v>481</v>
      </c>
      <c r="H96" s="34">
        <v>18952208809</v>
      </c>
    </row>
    <row r="97" customFormat="1" ht="36" customHeight="1" spans="1:8">
      <c r="A97" s="29">
        <f>COUNTA($B$3:B97)</f>
        <v>88</v>
      </c>
      <c r="B97" s="30" t="s">
        <v>482</v>
      </c>
      <c r="C97" s="18" t="s">
        <v>483</v>
      </c>
      <c r="D97" s="18" t="s">
        <v>484</v>
      </c>
      <c r="E97" s="33" t="s">
        <v>465</v>
      </c>
      <c r="F97" s="18" t="s">
        <v>485</v>
      </c>
      <c r="G97" s="18" t="s">
        <v>486</v>
      </c>
      <c r="H97" s="34">
        <v>18052278305</v>
      </c>
    </row>
    <row r="98" customFormat="1" ht="36" customHeight="1" spans="1:8">
      <c r="A98" s="29">
        <f>COUNTA($B$3:B98)</f>
        <v>89</v>
      </c>
      <c r="B98" s="30" t="s">
        <v>487</v>
      </c>
      <c r="C98" s="16" t="s">
        <v>488</v>
      </c>
      <c r="D98" s="18" t="s">
        <v>489</v>
      </c>
      <c r="E98" s="33" t="s">
        <v>465</v>
      </c>
      <c r="F98" s="16" t="s">
        <v>490</v>
      </c>
      <c r="G98" s="18" t="s">
        <v>491</v>
      </c>
      <c r="H98" s="34">
        <v>17721783777</v>
      </c>
    </row>
    <row r="99" customFormat="1" ht="36" customHeight="1" spans="1:8">
      <c r="A99" s="29">
        <f>COUNTA($B$3:B99)</f>
        <v>90</v>
      </c>
      <c r="B99" s="30" t="s">
        <v>492</v>
      </c>
      <c r="C99" s="18" t="s">
        <v>161</v>
      </c>
      <c r="D99" s="18" t="s">
        <v>171</v>
      </c>
      <c r="E99" s="33" t="s">
        <v>465</v>
      </c>
      <c r="F99" s="16" t="s">
        <v>493</v>
      </c>
      <c r="G99" s="18" t="s">
        <v>494</v>
      </c>
      <c r="H99" s="34">
        <v>15252206617</v>
      </c>
    </row>
    <row r="100" customFormat="1" ht="36" customHeight="1" spans="1:8">
      <c r="A100" s="29">
        <f>COUNTA($B$3:B100)</f>
        <v>91</v>
      </c>
      <c r="B100" s="30" t="s">
        <v>495</v>
      </c>
      <c r="C100" s="18" t="s">
        <v>496</v>
      </c>
      <c r="D100" s="18" t="s">
        <v>497</v>
      </c>
      <c r="E100" s="33" t="s">
        <v>465</v>
      </c>
      <c r="F100" s="18" t="s">
        <v>498</v>
      </c>
      <c r="G100" s="18" t="s">
        <v>499</v>
      </c>
      <c r="H100" s="34">
        <v>13852468679</v>
      </c>
    </row>
    <row r="101" customFormat="1" ht="36" customHeight="1" spans="1:8">
      <c r="A101" s="29">
        <f>COUNTA($B$3:B101)</f>
        <v>92</v>
      </c>
      <c r="B101" s="30" t="s">
        <v>500</v>
      </c>
      <c r="C101" s="31" t="s">
        <v>501</v>
      </c>
      <c r="D101" s="31" t="s">
        <v>171</v>
      </c>
      <c r="E101" s="31" t="s">
        <v>465</v>
      </c>
      <c r="F101" s="17" t="s">
        <v>502</v>
      </c>
      <c r="G101" s="31" t="s">
        <v>503</v>
      </c>
      <c r="H101" s="35">
        <v>13626150051</v>
      </c>
    </row>
    <row r="102" customFormat="1" ht="36" customHeight="1" spans="1:8">
      <c r="A102" s="29">
        <f>COUNTA($B$3:B102)</f>
        <v>93</v>
      </c>
      <c r="B102" s="30" t="s">
        <v>504</v>
      </c>
      <c r="C102" s="31" t="s">
        <v>262</v>
      </c>
      <c r="D102" s="31" t="s">
        <v>505</v>
      </c>
      <c r="E102" s="31" t="s">
        <v>465</v>
      </c>
      <c r="F102" s="17" t="s">
        <v>506</v>
      </c>
      <c r="G102" s="31" t="s">
        <v>507</v>
      </c>
      <c r="H102" s="35">
        <v>13805227779</v>
      </c>
    </row>
    <row r="103" customFormat="1" ht="36" customHeight="1" spans="1:8">
      <c r="A103" s="29">
        <f>COUNTA($B$3:B103)</f>
        <v>94</v>
      </c>
      <c r="B103" s="30" t="s">
        <v>508</v>
      </c>
      <c r="C103" s="31" t="s">
        <v>509</v>
      </c>
      <c r="D103" s="21" t="s">
        <v>171</v>
      </c>
      <c r="E103" s="36" t="s">
        <v>465</v>
      </c>
      <c r="F103" s="17" t="s">
        <v>510</v>
      </c>
      <c r="G103" s="31" t="s">
        <v>511</v>
      </c>
      <c r="H103" s="35">
        <v>13605223777</v>
      </c>
    </row>
    <row r="104" customFormat="1" ht="36" customHeight="1" spans="1:8">
      <c r="A104" s="29">
        <f>COUNTA($B$3:B104)</f>
        <v>95</v>
      </c>
      <c r="B104" s="30" t="s">
        <v>512</v>
      </c>
      <c r="C104" s="31" t="s">
        <v>513</v>
      </c>
      <c r="D104" s="31" t="s">
        <v>514</v>
      </c>
      <c r="E104" s="36" t="s">
        <v>465</v>
      </c>
      <c r="F104" s="17" t="s">
        <v>515</v>
      </c>
      <c r="G104" s="31" t="s">
        <v>516</v>
      </c>
      <c r="H104" s="35">
        <v>18852227899</v>
      </c>
    </row>
    <row r="105" customFormat="1" ht="36" customHeight="1" spans="1:8">
      <c r="A105" s="29">
        <f>COUNTA($B$3:B105)</f>
        <v>96</v>
      </c>
      <c r="B105" s="16" t="s">
        <v>517</v>
      </c>
      <c r="C105" s="18" t="s">
        <v>518</v>
      </c>
      <c r="D105" s="18" t="s">
        <v>51</v>
      </c>
      <c r="E105" s="18" t="s">
        <v>465</v>
      </c>
      <c r="F105" s="18" t="s">
        <v>519</v>
      </c>
      <c r="G105" s="18" t="s">
        <v>520</v>
      </c>
      <c r="H105" s="34">
        <v>18086786398</v>
      </c>
    </row>
    <row r="106" s="4" customFormat="1" ht="30" spans="1:8">
      <c r="A106" s="12">
        <f>COUNTA($B$3:B106)</f>
        <v>97</v>
      </c>
      <c r="B106" s="15" t="s">
        <v>521</v>
      </c>
      <c r="C106" s="15" t="s">
        <v>522</v>
      </c>
      <c r="D106" s="15" t="s">
        <v>219</v>
      </c>
      <c r="E106" s="15" t="s">
        <v>523</v>
      </c>
      <c r="F106" s="15" t="s">
        <v>524</v>
      </c>
      <c r="G106" s="15" t="s">
        <v>525</v>
      </c>
      <c r="H106" s="12">
        <v>18994948057</v>
      </c>
    </row>
    <row r="107" s="4" customFormat="1" ht="45" spans="1:8">
      <c r="A107" s="12">
        <f>COUNTA($B$3:B107)</f>
        <v>98</v>
      </c>
      <c r="B107" s="15" t="s">
        <v>526</v>
      </c>
      <c r="C107" s="15" t="s">
        <v>526</v>
      </c>
      <c r="D107" s="15" t="s">
        <v>219</v>
      </c>
      <c r="E107" s="15" t="s">
        <v>523</v>
      </c>
      <c r="F107" s="15" t="s">
        <v>527</v>
      </c>
      <c r="G107" s="15" t="s">
        <v>528</v>
      </c>
      <c r="H107" s="23" t="s">
        <v>529</v>
      </c>
    </row>
  </sheetData>
  <mergeCells count="3">
    <mergeCell ref="A1:H1"/>
    <mergeCell ref="A4:A11"/>
    <mergeCell ref="B4:B11"/>
  </mergeCells>
  <pageMargins left="0.751388888888889" right="0.751388888888889" top="1" bottom="1" header="0.5" footer="0.5"/>
  <pageSetup paperSize="9" scale="73" fitToHeight="0" orientation="portrait" horizontalDpi="600"/>
  <headerFooter>
    <oddFooter>&amp;C第 &amp;P 页，共 &amp;N 页</oddFooter>
  </headerFooter>
  <ignoredErrors>
    <ignoredError sqref="A2:H2 B1:H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振泽</cp:lastModifiedBy>
  <dcterms:created xsi:type="dcterms:W3CDTF">2024-11-18T03:41:00Z</dcterms:created>
  <dcterms:modified xsi:type="dcterms:W3CDTF">2025-03-04T15:57:48Z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/>
  </property>
  <property fmtid="{D5CDD505-2E9C-101B-9397-08002B2CF9AE}" pid="3" name="KSOProductBuildVer">
    <vt:lpwstr>2052-11.1.0.11719</vt:lpwstr>
  </property>
</Properties>
</file>