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一次性创业补贴" sheetId="1" r:id="rId1"/>
    <sheet name="基地运营补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<sst xmlns="http://schemas.openxmlformats.org/spreadsheetml/2006/main" count="52" uniqueCount="40">
  <si>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2025年淮安市区第五批创业补贴公示名单</t>
  </si>
  <si>
    <t>序号</t>
  </si>
  <si>
    <t>统一社会信用代码</t>
  </si>
  <si>
    <t>开户银行(支行信息)</t>
  </si>
  <si>
    <t>单位名称</t>
  </si>
  <si>
    <t>法人姓名</t>
  </si>
  <si>
    <t>性别</t>
  </si>
  <si>
    <t>人员类别</t>
  </si>
  <si>
    <t>带动人数</t>
  </si>
  <si>
    <t>补贴金额</t>
  </si>
  <si>
    <t>1</t>
  </si>
  <si>
    <t>92320811MADPQA****</t>
  </si>
  <si>
    <t>江苏银行</t>
  </si>
  <si>
    <t>清江浦区琥珀肥肠鸡火锅店（个体工商户）</t>
  </si>
  <si>
    <t>陈琥珀</t>
  </si>
  <si>
    <t>女性</t>
  </si>
  <si>
    <t>登记失业人员</t>
  </si>
  <si>
    <t>2</t>
  </si>
  <si>
    <t>92320891MA1WFT****</t>
  </si>
  <si>
    <t>交通银行</t>
  </si>
  <si>
    <t>淮安经济技术开发区宏鑫快餐店</t>
  </si>
  <si>
    <t>叶茂盛</t>
  </si>
  <si>
    <t>男性</t>
  </si>
  <si>
    <t>从事非农产业创业的农民</t>
  </si>
  <si>
    <t>3</t>
  </si>
  <si>
    <t>92320811MA1TQ3****</t>
  </si>
  <si>
    <t>工商银行</t>
  </si>
  <si>
    <t>淮安市清浦区茶为侣茶行</t>
  </si>
  <si>
    <t>杨光健</t>
  </si>
  <si>
    <t>复员转业退役军人</t>
  </si>
  <si>
    <t>合计</t>
  </si>
  <si>
    <t>所属区划</t>
  </si>
  <si>
    <t>对象类型</t>
  </si>
  <si>
    <t>人员类型</t>
  </si>
  <si>
    <t>银行户名</t>
  </si>
  <si>
    <t>清江浦区</t>
  </si>
  <si>
    <t>清江浦区兴庄烧烤店</t>
  </si>
  <si>
    <t>赵波</t>
  </si>
  <si>
    <t>自有住房创业者</t>
  </si>
  <si>
    <t>3000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</si>
</sst>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E29" sqref="E29"/>
    </sheetView>
  </sheetViews>
  <sheetFormatPr defaultColWidth="9" defaultRowHeight="13.5" outlineLevelRow="5"/>
  <cols>
    <col min="1" max="1" width="5.89166666666667" style="1" customWidth="1"/>
    <col min="2" max="2" width="20" style="1" customWidth="1"/>
    <col min="3" max="3" width="21.1083333333333" style="1" customWidth="1"/>
    <col min="4" max="4" width="43.4416666666667" style="1" customWidth="1"/>
    <col min="5" max="5" width="10.1083333333333" style="1" customWidth="1"/>
    <col min="6" max="6" width="5.89166666666667" style="1" customWidth="1"/>
    <col min="7" max="7" width="20" style="1" customWidth="1"/>
    <col min="8" max="8" width="10.1083333333333" style="1" customWidth="1"/>
    <col min="9" max="9" width="20" style="1" customWidth="1"/>
    <col min="10" max="16384" width="9" style="1"/>
  </cols>
  <sheetData>
    <row r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2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10</v>
      </c>
      <c r="I3" s="8">
        <v>4000</v>
      </c>
    </row>
    <row r="4" ht="22" customHeight="1" spans="1:9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10</v>
      </c>
      <c r="I4" s="8">
        <v>4000</v>
      </c>
    </row>
    <row r="5" ht="22" customHeight="1" spans="1:9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  <c r="F5" s="4" t="s">
        <v>22</v>
      </c>
      <c r="G5" s="4" t="s">
        <v>29</v>
      </c>
      <c r="H5" s="4" t="s">
        <v>10</v>
      </c>
      <c r="I5" s="8">
        <v>4000</v>
      </c>
    </row>
    <row r="6" ht="22" customHeight="1" spans="1:9">
      <c r="A6" s="5" t="s">
        <v>30</v>
      </c>
      <c r="B6" s="6"/>
      <c r="C6" s="6"/>
      <c r="D6" s="6"/>
      <c r="E6" s="6"/>
      <c r="F6" s="6"/>
      <c r="G6" s="6"/>
      <c r="H6" s="7"/>
      <c r="I6" s="4">
        <f>SUM(I3:I5)</f>
        <v>12000</v>
      </c>
    </row>
  </sheetData>
  <mergeCells count="2">
    <mergeCell ref="A1:I1"/>
    <mergeCell ref="A6:H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30" sqref="G30"/>
    </sheetView>
  </sheetViews>
  <sheetFormatPr defaultColWidth="8.89166666666667" defaultRowHeight="13.5" outlineLevelRow="2" outlineLevelCol="7"/>
  <cols>
    <col min="1" max="1" width="5.89166666666667" customWidth="1"/>
    <col min="2" max="2" width="10.1083333333333" customWidth="1"/>
    <col min="3" max="3" width="20.8916666666667" customWidth="1"/>
    <col min="4" max="4" width="10.1083333333333" customWidth="1"/>
    <col min="5" max="5" width="16.4416666666667" customWidth="1"/>
    <col min="6" max="6" width="25.4416666666667" customWidth="1"/>
    <col min="7" max="7" width="20.8916666666667" customWidth="1"/>
    <col min="8" max="8" width="10.1083333333333" customWidth="1"/>
  </cols>
  <sheetData>
    <row r="1" s="1" customFormat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2" customHeight="1" spans="1:8">
      <c r="A2" s="3" t="s">
        <v>1</v>
      </c>
      <c r="B2" s="3" t="s">
        <v>31</v>
      </c>
      <c r="C2" s="3" t="s">
        <v>4</v>
      </c>
      <c r="D2" s="3" t="s">
        <v>5</v>
      </c>
      <c r="E2" s="3" t="s">
        <v>32</v>
      </c>
      <c r="F2" s="3" t="s">
        <v>33</v>
      </c>
      <c r="G2" s="3" t="s">
        <v>34</v>
      </c>
      <c r="H2" s="3" t="s">
        <v>9</v>
      </c>
    </row>
    <row r="3" s="1" customFormat="1" ht="22" customHeight="1" spans="1:8">
      <c r="A3" s="4" t="s">
        <v>10</v>
      </c>
      <c r="B3" s="4" t="s">
        <v>35</v>
      </c>
      <c r="C3" s="4" t="s">
        <v>36</v>
      </c>
      <c r="D3" s="4" t="s">
        <v>37</v>
      </c>
      <c r="E3" s="4" t="s">
        <v>38</v>
      </c>
      <c r="F3" s="4" t="s">
        <v>23</v>
      </c>
      <c r="G3" s="4" t="s">
        <v>36</v>
      </c>
      <c r="H3" s="4" t="s">
        <v>39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一次性创业补贴</vt:lpstr>
      <vt:lpstr>基地运营补贴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WPS_432784320</cp:lastModifiedBy>
  <dcterms:created xsi:type="dcterms:W3CDTF">2025-05-21T02:19:00Z</dcterms:created>
  <dcterms:modified xsi:type="dcterms:W3CDTF">2025-05-21T07:13:48Z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78F52022D7564D44B687793676FEF806_13</vt:lpwstr>
  </property>
  <property fmtid="{D5CDD505-2E9C-101B-9397-08002B2CF9AE}" pid="3" name="KSOProductBuildVer">
    <vt:lpwstr>2052-12.1.0.20784</vt:lpwstr>
  </property>
</Properties>
</file>