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事业处\研发机构\省工程中心验收、绩效\2022绩效验收\绩效评估\市科技局绩效评价通知转发文\"/>
    </mc:Choice>
  </mc:AlternateContent>
  <bookViews>
    <workbookView xWindow="390" yWindow="30" windowWidth="22050" windowHeight="6885"/>
  </bookViews>
  <sheets>
    <sheet name="Sheet1" sheetId="2" r:id="rId1"/>
  </sheets>
  <externalReferences>
    <externalReference r:id="rId2"/>
    <externalReference r:id="rId3"/>
    <externalReference r:id="rId4"/>
  </externalReferences>
  <definedNames>
    <definedName name="_1_3201">[1]Sheet1!#REF!</definedName>
    <definedName name="_BTG1">#REF!</definedName>
    <definedName name="_BTG2">#REF!</definedName>
    <definedName name="_Fill" hidden="1">#REF!</definedName>
    <definedName name="_TTG1">[2]before!$C$3:$E$22</definedName>
    <definedName name="_TTG2">[2]before!$A$3:$J$22</definedName>
    <definedName name="a">#REF!</definedName>
    <definedName name="AAUSGZ">[3]Sheet1!#REF!</definedName>
    <definedName name="abc">#REF!</definedName>
    <definedName name="ACARGZ1">[3]Sheet1!#REF!</definedName>
    <definedName name="ACARGZ2">[3]Sheet1!#REF!</definedName>
    <definedName name="ACROSSGZ">[3]Sheet1!#REF!</definedName>
    <definedName name="AEAFGZ">[3]Sheet1!#REF!</definedName>
    <definedName name="AESAGZ">[3]Sheet1!#REF!</definedName>
    <definedName name="AEURGZ">[3]Sheet1!#REF!</definedName>
    <definedName name="AGKXGZ">[3]Sheet1!#REF!</definedName>
    <definedName name="AIATGZ">[3]Sheet1!#REF!</definedName>
    <definedName name="AMEDGZ">[3]Sheet1!#REF!</definedName>
    <definedName name="ANWCGZ">[3]Sheet1!#REF!</definedName>
    <definedName name="ANZPGZ">[3]Sheet1!#REF!</definedName>
    <definedName name="APATGZ">[3]Sheet1!#REF!</definedName>
    <definedName name="AREDGZ">[3]Sheet1!#REF!</definedName>
    <definedName name="ASAFGZ1">[3]Sheet1!#REF!</definedName>
    <definedName name="ASAFGZ2">[3]Sheet1!#REF!</definedName>
    <definedName name="ASASGZ">[3]Sheet1!#REF!</definedName>
    <definedName name="AWAF2">[3]Sheet1!#REF!</definedName>
    <definedName name="AWAFGZ1">[3]Sheet1!#REF!</definedName>
    <definedName name="AWAFGZ2">[3]Sheet1!#REF!</definedName>
    <definedName name="AWSAGZ">[3]Sheet1!#REF!</definedName>
    <definedName name="BTG">#REF!</definedName>
    <definedName name="ch">#REF!</definedName>
    <definedName name="HAI">#REF!</definedName>
    <definedName name="J">#REF!</definedName>
    <definedName name="LB">[1]Sheet1!#REF!</definedName>
    <definedName name="LTRU">#REF!</definedName>
    <definedName name="QQ">#REF!</definedName>
    <definedName name="sppp">#REF!</definedName>
    <definedName name="TARLPI">#REF!</definedName>
    <definedName name="TARSPP">#REF!</definedName>
    <definedName name="TARSS1">#REF!</definedName>
    <definedName name="TaxTV">10%</definedName>
    <definedName name="TaxXL">5%</definedName>
    <definedName name="TRANS">#REF!</definedName>
    <definedName name="TRANS1">#REF!</definedName>
    <definedName name="traspp">#REF!</definedName>
    <definedName name="TTG">[2]before!$A$9:$E$22</definedName>
    <definedName name="TTGL">[2]before!$X$7:$Z$25</definedName>
    <definedName name="WAFALL2">[3]Sheet1!#REF!</definedName>
    <definedName name="WAFBUD2">[3]Sheet1!#REF!</definedName>
    <definedName name="WAFPRO2">[3]Sheet1!#REF!</definedName>
    <definedName name="WORLPI">#REF!</definedName>
    <definedName name="WORSPP">#REF!</definedName>
    <definedName name="YEU">[2]before!$A$3:$N$34</definedName>
    <definedName name="YQ">[1]Sheet1!#REF!</definedName>
    <definedName name="YX">[1]Sheet1!#REF!</definedName>
  </definedNames>
  <calcPr calcId="145621"/>
</workbook>
</file>

<file path=xl/sharedStrings.xml><?xml version="1.0" encoding="utf-8"?>
<sst xmlns="http://schemas.openxmlformats.org/spreadsheetml/2006/main" count="844" uniqueCount="532">
  <si>
    <t>生物医药</t>
  </si>
  <si>
    <t>无锡中德美联生物技术有限公司</t>
  </si>
  <si>
    <t>江苏省核酸检验工程技术研究中心</t>
  </si>
  <si>
    <t>BM2018221</t>
  </si>
  <si>
    <t>环境保护与资源综合利用</t>
  </si>
  <si>
    <t>BM2018220</t>
  </si>
  <si>
    <t>电子信息</t>
  </si>
  <si>
    <t>盛合晶微半导体（江阴）有限公司</t>
    <phoneticPr fontId="2" type="noConversion"/>
  </si>
  <si>
    <t>江苏省三维集成芯片中段制造工程技术研究中心</t>
  </si>
  <si>
    <t>BM2018229</t>
  </si>
  <si>
    <t>江苏省功率器件工程技术研究中心</t>
  </si>
  <si>
    <t>BM2018225</t>
  </si>
  <si>
    <t>江苏省风电环锻零部件工程技术研究中心</t>
  </si>
  <si>
    <t>BM2017232</t>
  </si>
  <si>
    <t>江苏宝得换热设备股份有限公司</t>
  </si>
  <si>
    <t>江苏省高效节能换热设备及机组工程技术研究中心</t>
  </si>
  <si>
    <t>BM2017230</t>
  </si>
  <si>
    <t>江苏省太阳能跟踪传动与控制工程技术研究中心</t>
  </si>
  <si>
    <t>BM2017228</t>
  </si>
  <si>
    <t>江苏省新能源关键装备工程技术研究中心</t>
  </si>
  <si>
    <t>BM2017227</t>
  </si>
  <si>
    <t>BM2017221</t>
  </si>
  <si>
    <t>江苏省智能电动车工程技术研究中心</t>
  </si>
  <si>
    <t>BM2017219</t>
  </si>
  <si>
    <t>BM2017224</t>
  </si>
  <si>
    <t>BM2017236</t>
  </si>
  <si>
    <t>江苏省行业智能终端工程技术研究中心</t>
  </si>
  <si>
    <t>BM2017222</t>
  </si>
  <si>
    <t>江苏省印刷电路板工程技术研究中心</t>
  </si>
  <si>
    <t>BM2017218</t>
  </si>
  <si>
    <t>江苏省高效型光伏逆变器工程技术研究中心</t>
  </si>
  <si>
    <t>BM2016139</t>
  </si>
  <si>
    <t>江苏省干细胞和转化医学工程技术研究中心</t>
  </si>
  <si>
    <t>BM2016143</t>
  </si>
  <si>
    <t>江苏知原药业股份有限公司</t>
  </si>
  <si>
    <t>江苏省免疫皮肤病药物工程技术研究中心</t>
  </si>
  <si>
    <t>BM2016135</t>
  </si>
  <si>
    <t>江苏省精密过滤工程技术研究中心</t>
  </si>
  <si>
    <t>BM2016144</t>
  </si>
  <si>
    <t>BM2016131</t>
  </si>
  <si>
    <t>BM2016130</t>
  </si>
  <si>
    <t>江苏省微机电系统传感器工程技术研究中心</t>
  </si>
  <si>
    <t>BM2016149</t>
  </si>
  <si>
    <t>江苏省家电智能化控制工程技术研究中心</t>
  </si>
  <si>
    <t>BM2016148</t>
  </si>
  <si>
    <t>江苏省微电子封装工程技术研究中心</t>
  </si>
  <si>
    <t>BM2016146</t>
  </si>
  <si>
    <t>江苏省物联网控制系统工程技术研究中心</t>
  </si>
  <si>
    <t>BM2016129</t>
  </si>
  <si>
    <t>江苏省高精度引线框架工程技术研究中心</t>
  </si>
  <si>
    <t>BM2016125</t>
  </si>
  <si>
    <t>浙江昱辉阳光能源江苏有限公司</t>
  </si>
  <si>
    <t>BM2015159</t>
  </si>
  <si>
    <t>江苏省高效节能集成化烟气处理工程技术研究中心</t>
  </si>
  <si>
    <t>BM2015142</t>
  </si>
  <si>
    <t>江苏德和生物科技有限公司</t>
  </si>
  <si>
    <t>江苏省高纯高效茶黄素工程技术研究中心</t>
  </si>
  <si>
    <t>BM2015153</t>
  </si>
  <si>
    <t>江阴市鸿萌橡塑制品有限公司</t>
  </si>
  <si>
    <t>江苏省医用橡塑制品工程技术研究中心</t>
  </si>
  <si>
    <t>BM2015151</t>
  </si>
  <si>
    <t>江苏省循环高抗压瓦楞原纸工程技术研究中心</t>
  </si>
  <si>
    <t>BM2015130</t>
  </si>
  <si>
    <t>江苏俊知光电通信有限公司</t>
  </si>
  <si>
    <t>江苏省光电通信工程技术研究中心</t>
  </si>
  <si>
    <t>BM2015158</t>
  </si>
  <si>
    <t>江阴新顺微电子有限公司</t>
  </si>
  <si>
    <t>江苏省硅半导体功率器件芯片工程技术研究中心</t>
  </si>
  <si>
    <t>BM2015148</t>
  </si>
  <si>
    <t>江苏省汽车电子用功率器件工程技术研究中心</t>
  </si>
  <si>
    <t>BM2015144</t>
  </si>
  <si>
    <t>江苏省先进封装与系统集成工程技术研究中心</t>
  </si>
  <si>
    <t>BM2015143</t>
  </si>
  <si>
    <t>海鹰企业集团有限责任公司</t>
  </si>
  <si>
    <t>江苏省海洋信息感知工程技术研究中心</t>
  </si>
  <si>
    <t>BM2015132</t>
  </si>
  <si>
    <t>江苏省高性能微波与射频通信器件工程技术研究中心</t>
  </si>
  <si>
    <t>BM2015126</t>
  </si>
  <si>
    <t>江苏省高密度软硬结合线路板工程技术研究中心</t>
  </si>
  <si>
    <t>BM2015123</t>
  </si>
  <si>
    <t>新能源与高效节能</t>
  </si>
  <si>
    <t>无锡锐泰节能系统科学有限公司</t>
  </si>
  <si>
    <t>江苏省感知能源工程技术研究中心</t>
  </si>
  <si>
    <t>BM2014149</t>
  </si>
  <si>
    <t>无锡华能电缆有限公司</t>
  </si>
  <si>
    <t>江苏省新型节能架空导线工程技术研究中心</t>
  </si>
  <si>
    <t>BM2014141</t>
  </si>
  <si>
    <t>江苏天奇重工股份有限公司</t>
  </si>
  <si>
    <t>江苏省大型风电铸件工程技术研究中心</t>
  </si>
  <si>
    <t>BM2014135</t>
  </si>
  <si>
    <t>高佳太阳能股份有限公司</t>
  </si>
  <si>
    <t>江苏省光伏硅片工程技术研究中心</t>
  </si>
  <si>
    <t>BM2014127</t>
  </si>
  <si>
    <t>罗益（无锡）生物制药有限公司</t>
  </si>
  <si>
    <t>江苏省细菌疫苗工程技术研究中心</t>
  </si>
  <si>
    <t>BM2014148</t>
  </si>
  <si>
    <t>无锡药明生物技术股份有限公司</t>
  </si>
  <si>
    <t>江苏省单克隆抗体药物开发工程技术研究中心</t>
  </si>
  <si>
    <t>BM2014121</t>
  </si>
  <si>
    <t>无锡傲锐东源生物科技有限公司</t>
  </si>
  <si>
    <t>江苏省高特异性单克隆抗体检测试剂工程技术研究中心</t>
  </si>
  <si>
    <t>BM2014120</t>
  </si>
  <si>
    <t>江苏东泽环保科技有限公司</t>
  </si>
  <si>
    <t>BM2014158</t>
  </si>
  <si>
    <t>双盾环境科技有限公司</t>
  </si>
  <si>
    <t>BM2014157</t>
  </si>
  <si>
    <t>无锡视美乐科技股份有限公司</t>
  </si>
  <si>
    <t>江苏省特种显示与成像装备工程技术研究中心</t>
  </si>
  <si>
    <t>BM2014163</t>
  </si>
  <si>
    <t>江苏国瓷泓源光电科技有限公司</t>
  </si>
  <si>
    <t>江苏省光伏导电极新材料工程技术研究中心</t>
  </si>
  <si>
    <t>BM2014154</t>
  </si>
  <si>
    <t>海太半导体（无锡）有限公司</t>
  </si>
  <si>
    <t>江苏省大容量高频率存储器件工程技术研究中心</t>
  </si>
  <si>
    <t>BM2014147</t>
  </si>
  <si>
    <t>无锡德思普科技有限公司</t>
  </si>
  <si>
    <t>江苏省软件定义无线电工程技术研究中心</t>
  </si>
  <si>
    <t>BM2014145</t>
  </si>
  <si>
    <t>无锡市玉祁红光电子有限公司</t>
  </si>
  <si>
    <t>江苏省功率半导体器件封装测试工程技术研究中心</t>
  </si>
  <si>
    <t>BM2014139</t>
  </si>
  <si>
    <t>无锡市天兴净化空调设备有限公司</t>
  </si>
  <si>
    <t>BM2013215</t>
  </si>
  <si>
    <t>江阴市宏泽氯碱设备制造有限公司</t>
  </si>
  <si>
    <t>江苏省新型节能离子膜电解槽工程技术研究中心</t>
  </si>
  <si>
    <t>BM2013195</t>
  </si>
  <si>
    <t>江苏省水煤浆制浆装备工程技术研究中心</t>
  </si>
  <si>
    <t>BM2013194</t>
  </si>
  <si>
    <t>无锡隆玛科技股份有限公司</t>
  </si>
  <si>
    <t>江苏省（隆玛）太阳能光伏应用工程技术研究中心</t>
  </si>
  <si>
    <t>BM2013181</t>
  </si>
  <si>
    <t>无锡应达工业有限公司</t>
  </si>
  <si>
    <t>江苏省电磁感应加热设备工程技术研究中心</t>
  </si>
  <si>
    <t>BM2013179</t>
  </si>
  <si>
    <t>无锡博睿奥克电气有限公司</t>
  </si>
  <si>
    <t>江苏省高效节能电加热产品工程技术研究中心</t>
  </si>
  <si>
    <t>BM2013173</t>
  </si>
  <si>
    <t>江苏省酒精凝析型换热器工程技术研究中心</t>
  </si>
  <si>
    <t>BM2013172</t>
  </si>
  <si>
    <t>无锡东马锅炉有限公司</t>
  </si>
  <si>
    <t>江苏省生物质燃料锅炉工程技术研究中心</t>
  </si>
  <si>
    <t>BM2013170</t>
  </si>
  <si>
    <t>江苏省紧凑式换热器工程技术研究中心</t>
  </si>
  <si>
    <t>BM2013169</t>
  </si>
  <si>
    <t>江苏省低碳环保新型柴油机工程技术研究中心</t>
  </si>
  <si>
    <t>BM2013168</t>
  </si>
  <si>
    <t>江苏省防爆电机工程技术研究中心</t>
  </si>
  <si>
    <t>BM2013167</t>
  </si>
  <si>
    <t>宜兴市前成生物有限公司</t>
  </si>
  <si>
    <t>BM2013213</t>
  </si>
  <si>
    <t>无锡福祈制药有限公司</t>
  </si>
  <si>
    <t>江苏省器官移植用抗体类免疫抑制剂工程技术研究中心</t>
  </si>
  <si>
    <t>BM2013166</t>
  </si>
  <si>
    <t>江苏环球环境工程集团有限公司</t>
  </si>
  <si>
    <t>BM2013216</t>
  </si>
  <si>
    <t>江苏省发动机柴油喷射系统工程技术研究中心</t>
  </si>
  <si>
    <t>BM2013180</t>
  </si>
  <si>
    <t>江苏省环保物联网工程技术研究中心</t>
  </si>
  <si>
    <t>BM2013218</t>
  </si>
  <si>
    <t>江苏省医疗信息集成应用工程技术研究中心</t>
  </si>
  <si>
    <t>BM2013185</t>
  </si>
  <si>
    <t>无锡雷华网络技术有限公司</t>
  </si>
  <si>
    <t>江苏省广电NGB传输网络工程技术研究中心</t>
  </si>
  <si>
    <t>BM2013184</t>
  </si>
  <si>
    <t>江苏省传感网集成电路工程技术研究中心</t>
  </si>
  <si>
    <t>BM2013183</t>
  </si>
  <si>
    <t>江苏省海量数据存储核心控制与系统应用工程技术研究中心</t>
  </si>
  <si>
    <t>BM2013182</t>
  </si>
  <si>
    <t>江苏省光纤及配线智能管理系统工程技术研究中心</t>
  </si>
  <si>
    <t>BM2013175</t>
  </si>
  <si>
    <t>江苏纵横浓缩干燥设备有限公司</t>
  </si>
  <si>
    <t>BM2012272</t>
  </si>
  <si>
    <t>江苏格兰特干燥浓缩设备有限公司</t>
  </si>
  <si>
    <t>BM2012270</t>
  </si>
  <si>
    <t>江苏德诚冶金电炉设备有限公司</t>
  </si>
  <si>
    <t>BM2012266</t>
  </si>
  <si>
    <t>宜兴华永电机有限公司</t>
  </si>
  <si>
    <t>BM2012245</t>
  </si>
  <si>
    <t>中建材浚鑫科技有限公司</t>
  </si>
  <si>
    <t>江苏省（浚鑫）太阳能光伏发电工程技术研究中心</t>
  </si>
  <si>
    <t>BM2012226</t>
  </si>
  <si>
    <t>江苏斯菲尔电气股份有限公司</t>
  </si>
  <si>
    <t>江苏省（斯菲尔）电力智能测控装置工程技术研究中心</t>
  </si>
  <si>
    <t>BM2012223</t>
  </si>
  <si>
    <t>江苏安科瑞电器制造有限公司</t>
  </si>
  <si>
    <t>江苏省（安科瑞）建筑光伏发电输出系统工程技术研究中心</t>
  </si>
  <si>
    <t>BM2012221</t>
  </si>
  <si>
    <t>无锡小天鹅通用电器有限公司</t>
  </si>
  <si>
    <t>江苏省智能大容量洗衣机设计与组装工程技术研究中心</t>
  </si>
  <si>
    <t>BM2012203</t>
  </si>
  <si>
    <t>江苏省板翅式换热器工程技术研究中心</t>
  </si>
  <si>
    <t>BM2012193</t>
  </si>
  <si>
    <t>江苏省（佳龙）散热系统工程技术研究中心</t>
  </si>
  <si>
    <t>BM2012192</t>
  </si>
  <si>
    <t>江苏省超大容量动力锂电池壳体成型工程技术研究中心</t>
  </si>
  <si>
    <t>BM2012186</t>
  </si>
  <si>
    <t>BM2012184</t>
  </si>
  <si>
    <t>江苏鹏鹞药业有限公司</t>
  </si>
  <si>
    <t>江苏省银杏内酯系列化学药物工程技术研究中心</t>
  </si>
  <si>
    <t>BM2012268</t>
  </si>
  <si>
    <t>江苏汉光生物工程有限公司</t>
  </si>
  <si>
    <t>江苏省（汉光）食品配料生物制造工程技术研究中心</t>
  </si>
  <si>
    <t>BM2012240</t>
  </si>
  <si>
    <t>云南白药集团无锡药业有限公司</t>
  </si>
  <si>
    <t>江苏省新型经皮给药系统工程技术研究中心</t>
  </si>
  <si>
    <t>BM2012210</t>
  </si>
  <si>
    <t>华裕（无锡）制药有限公司</t>
  </si>
  <si>
    <t>BM2012191</t>
  </si>
  <si>
    <t>江苏省消耗性无源医疗器械工程技术研究中心</t>
  </si>
  <si>
    <t>BM2012173</t>
  </si>
  <si>
    <t>江苏博大环保股份有限公司</t>
  </si>
  <si>
    <t>BM2012246</t>
  </si>
  <si>
    <t>BM2012243</t>
  </si>
  <si>
    <t>江苏星晨环保集团有限公司</t>
  </si>
  <si>
    <t>BM2012235</t>
  </si>
  <si>
    <t>中节能兆盛环保有限公司</t>
  </si>
  <si>
    <t>BM2012234</t>
  </si>
  <si>
    <t>无锡华光锅炉股份有限公司</t>
  </si>
  <si>
    <t>江苏省（华光）清洁燃烧设备工程技术研究中心</t>
  </si>
  <si>
    <t>BM2012206</t>
  </si>
  <si>
    <t>飞潮（无锡）过滤技术有限公司</t>
  </si>
  <si>
    <t>江苏省过滤与分离功能材料工程技术研究中心</t>
  </si>
  <si>
    <t>BM2012189</t>
  </si>
  <si>
    <t>江苏聚慧科技有限公司</t>
  </si>
  <si>
    <t>江苏省废弃淤泥污泥资源化利用工程技术研究中心</t>
  </si>
  <si>
    <t>BM2012174</t>
  </si>
  <si>
    <t>江苏利通电子有限公司</t>
  </si>
  <si>
    <t>江苏省LED背光源及驱动电源系统工程技术研究中心</t>
  </si>
  <si>
    <t>BM2012255</t>
  </si>
  <si>
    <t>江苏东晨电子科技有限公司</t>
  </si>
  <si>
    <t>江苏省（东光）功率集成电路工程技术研究中心</t>
  </si>
  <si>
    <t>BM2012237</t>
  </si>
  <si>
    <t>江苏省（神宇）特种通信电缆工程技术研究中心</t>
  </si>
  <si>
    <t>BM2012224</t>
  </si>
  <si>
    <t>江苏省家用电器驱动与控制工程技术研究中心</t>
  </si>
  <si>
    <t>BM2012217</t>
  </si>
  <si>
    <t>江苏省（中兴）智能交通物联网工程技术研究中心</t>
  </si>
  <si>
    <t>BM2012212</t>
  </si>
  <si>
    <t>无锡中微爱芯电子有限公司</t>
  </si>
  <si>
    <t>江苏省AMOLED驱动芯片工程技术研究中心</t>
  </si>
  <si>
    <t>BM2012211</t>
  </si>
  <si>
    <t>无锡和晶科技股份有限公司</t>
  </si>
  <si>
    <t>江苏省（和晶）家电智能控制器工程技术研究中心</t>
  </si>
  <si>
    <t>BM2012208</t>
  </si>
  <si>
    <t>江苏省（信捷）机器视觉与智能系统工程技术研究中心</t>
  </si>
  <si>
    <t>BM2012197</t>
  </si>
  <si>
    <t>江苏航天大为科技股份有限公司</t>
  </si>
  <si>
    <t>江苏省（大为）车辆行踪监控系统工程技术研究中心</t>
  </si>
  <si>
    <t>BM2012177</t>
  </si>
  <si>
    <t>江苏省电梯及其门系统变频控制工程技术研究中心</t>
  </si>
  <si>
    <t>BM2012172</t>
  </si>
  <si>
    <t>BM2011158</t>
  </si>
  <si>
    <t>江苏省物联网RFID芯片及应用工程技术研究中心</t>
  </si>
  <si>
    <t>BM2011164</t>
  </si>
  <si>
    <t>BM2010101</t>
  </si>
  <si>
    <t>江苏省光伏系统远程监测工程技术研究中心</t>
  </si>
  <si>
    <t>BM2010076</t>
  </si>
  <si>
    <t>江苏省沼气热电联产发电机组工程技术研究中心</t>
  </si>
  <si>
    <t>BM2010073</t>
  </si>
  <si>
    <t>江苏省生活垃圾洁净焚烧与资源化利用工程技术研究中心</t>
  </si>
  <si>
    <t>BM2010058</t>
  </si>
  <si>
    <t>江苏省智能化水煤浆导热油炉工程技术研究中心</t>
  </si>
  <si>
    <t>BM2010057</t>
  </si>
  <si>
    <t>江苏省抗菌防霉剂工程技术研究中心</t>
  </si>
  <si>
    <t>BM2010678</t>
  </si>
  <si>
    <t>江苏省（天石）生物安全饲料添加剂工程技术研究中心</t>
  </si>
  <si>
    <t>BM2010672</t>
  </si>
  <si>
    <t>江苏省优质柠檬酸发酵制造工程技术研究中心</t>
  </si>
  <si>
    <t>BM2010671</t>
  </si>
  <si>
    <t>无锡祥生医疗科技股份有限公司</t>
  </si>
  <si>
    <t>江苏省（祥生）全数字彩色超声工程技术研究中心</t>
  </si>
  <si>
    <t>BM2010661</t>
  </si>
  <si>
    <t>江苏省（苏微）菌物工程技术研究中心</t>
  </si>
  <si>
    <t>BM2010659</t>
  </si>
  <si>
    <t>江苏省废弃油脂快速酯化与综合利用工程技术研究中心</t>
  </si>
  <si>
    <t>BM2010095</t>
  </si>
  <si>
    <t>江苏省高纯度生物溶菌蛋白酶制取与应用工程技术研究中心</t>
  </si>
  <si>
    <t>BM2010080</t>
  </si>
  <si>
    <t>江苏省天然植物食品功能性开发与产业化工程技术研究中心</t>
  </si>
  <si>
    <t>BM2010052</t>
  </si>
  <si>
    <t>江苏蓝必盛化工环保股份有限公司</t>
  </si>
  <si>
    <t>BM2010670</t>
  </si>
  <si>
    <t>江苏省河海湖泊生态修复与资源化工程技术研究中心</t>
  </si>
  <si>
    <t>BM2010668</t>
  </si>
  <si>
    <t>江苏省锅炉炉渣处理设备工程技术研究中心</t>
  </si>
  <si>
    <t>BM2010648</t>
  </si>
  <si>
    <t>江苏龙达纺织科技有限公司</t>
  </si>
  <si>
    <t>江苏省环保型热转移印花工程技术研究中心</t>
  </si>
  <si>
    <t>BM2010647</t>
  </si>
  <si>
    <t>BM2010098</t>
  </si>
  <si>
    <t>江苏省布袋脉冲式工业用除尘器工程技术研究中心</t>
  </si>
  <si>
    <t>BM2010086</t>
  </si>
  <si>
    <t>江苏省炉窑烟气高效治理设备工程技术研究中心</t>
  </si>
  <si>
    <t>BM2010060</t>
  </si>
  <si>
    <t>BM2010051</t>
  </si>
  <si>
    <t>江苏省电子出版介质与阅读终端工程技术研究中心</t>
  </si>
  <si>
    <t>BM2010646</t>
  </si>
  <si>
    <t>江苏省（俊知）信息传输工程技术研究中心</t>
  </si>
  <si>
    <t>BM2010100</t>
  </si>
  <si>
    <t>江苏省新一代移动通信用电缆工程技术研究中心</t>
  </si>
  <si>
    <t>BM2010099</t>
  </si>
  <si>
    <t>江苏省新型集成电路封装测试（长电）工程技术研究中心</t>
  </si>
  <si>
    <t>BM2010090</t>
  </si>
  <si>
    <t>江苏省过程神经元网络产业化应用工程技术研究中心</t>
  </si>
  <si>
    <t>BM2010088</t>
  </si>
  <si>
    <t>BM2010078</t>
  </si>
  <si>
    <t>美新半导体（无锡）有限公司</t>
  </si>
  <si>
    <t>江苏省新型微纳器件及系统工程技术研究中心</t>
  </si>
  <si>
    <t>BM2010071</t>
  </si>
  <si>
    <t>中国电子系统工程第二建设有限公司</t>
  </si>
  <si>
    <t>江苏省智能化超大面积洁净室系统工程技术研究中心</t>
  </si>
  <si>
    <t>BM2010064</t>
  </si>
  <si>
    <t>江苏省蓄热式燃烧热能利用工程技术研究中心</t>
  </si>
  <si>
    <t>BM2009130</t>
  </si>
  <si>
    <t>远景能源（江苏）有限公司</t>
  </si>
  <si>
    <t>江苏省风力发电机组工程技术研究中心</t>
  </si>
  <si>
    <t>BM2009110</t>
  </si>
  <si>
    <t>江苏省电力电子及输配电工程技术研究中心</t>
  </si>
  <si>
    <t>BM2009108</t>
  </si>
  <si>
    <t>BM2009107</t>
  </si>
  <si>
    <t>无锡统力电工股份有限公司</t>
  </si>
  <si>
    <t>江苏省特高压大容量变压器用绕组线工程技术研究中心</t>
  </si>
  <si>
    <t>BM2009079</t>
  </si>
  <si>
    <t>江苏省民用换热器工程技术研究中心</t>
  </si>
  <si>
    <t>BM2009069</t>
  </si>
  <si>
    <t>江苏省高效传热与节能工程技术研究中心</t>
  </si>
  <si>
    <t>BM2009057</t>
  </si>
  <si>
    <t>BM2009109</t>
  </si>
  <si>
    <t>BM2009105</t>
  </si>
  <si>
    <t>无锡济煜山禾药业股份有限公司</t>
  </si>
  <si>
    <t>江苏省中药现代化工程技术研究中心</t>
  </si>
  <si>
    <t>BM2009099</t>
  </si>
  <si>
    <t>BM2009142</t>
  </si>
  <si>
    <t>BM2009140</t>
  </si>
  <si>
    <t>江苏省生活污水生物处理工程技术研究中心</t>
  </si>
  <si>
    <t>BM2009076</t>
  </si>
  <si>
    <t>江苏省路面废旧沥青混合料热再生装备工程技术研究中心</t>
  </si>
  <si>
    <t>BM2009067</t>
  </si>
  <si>
    <t>江苏省数字音视频芯片开发工程技术研究中心</t>
  </si>
  <si>
    <t>BM2009094</t>
  </si>
  <si>
    <t>江苏省数字功率放大集成电路工程技术研究中心</t>
  </si>
  <si>
    <t>BM2009093</t>
  </si>
  <si>
    <t>江苏省模拟集成电路IP核工程技术研究中心</t>
  </si>
  <si>
    <t>BM2009091</t>
  </si>
  <si>
    <t>江苏省电声与数字音响工程技术研究中心</t>
  </si>
  <si>
    <t>BM2009049</t>
  </si>
  <si>
    <t>江苏省电子辐照加速器工程技术研究中心</t>
  </si>
  <si>
    <t>BM2008849</t>
  </si>
  <si>
    <t>BM2008844</t>
  </si>
  <si>
    <t>江苏省氨基酸工程技术研究中心</t>
  </si>
  <si>
    <t>BM2008837</t>
  </si>
  <si>
    <t>BM2008810</t>
  </si>
  <si>
    <t>江苏省船舶电子工程技术研究中心</t>
  </si>
  <si>
    <t>BM2008839</t>
  </si>
  <si>
    <t>江苏省工业锅炉洁净燃烧工程技术研究中心</t>
  </si>
  <si>
    <t>BM2007806</t>
  </si>
  <si>
    <t>江苏省架空导线与电力电缆工程技术研究中心</t>
  </si>
  <si>
    <t>BM2007807</t>
  </si>
  <si>
    <t>江苏省光伏能源工程技术研究中心</t>
  </si>
  <si>
    <t>BM2005002</t>
  </si>
  <si>
    <t>BM2001006</t>
  </si>
  <si>
    <t>华润微集成电路（无锡）有限公司</t>
  </si>
  <si>
    <t>江苏省超大规模集成电路设计工程技术研究中心（ASIC）</t>
  </si>
  <si>
    <t>江苏省微生物制药工程技术研究中心</t>
  </si>
  <si>
    <t>江苏省电子气象仪器工程技术研究中心</t>
  </si>
  <si>
    <t>领域</t>
    <phoneticPr fontId="2" type="noConversion"/>
  </si>
  <si>
    <t>附件1：</t>
    <phoneticPr fontId="2" type="noConversion"/>
  </si>
  <si>
    <t>2022年度江苏省工程技术研究中心绩效评估清单（无锡）</t>
    <phoneticPr fontId="2" type="noConversion"/>
  </si>
  <si>
    <t>序号</t>
    <phoneticPr fontId="2" type="noConversion"/>
  </si>
  <si>
    <t>江苏省中药配方颗粒工程技术研究中心</t>
    <phoneticPr fontId="2" type="noConversion"/>
  </si>
  <si>
    <t>江苏省醇醚工程技术研究中心</t>
    <phoneticPr fontId="2" type="noConversion"/>
  </si>
  <si>
    <t>江苏省动物疫病防控生物工程技术研究中心</t>
    <phoneticPr fontId="2" type="noConversion"/>
  </si>
  <si>
    <t>江苏省大型风电金属部件工程技术研究中心</t>
    <phoneticPr fontId="2" type="noConversion"/>
  </si>
  <si>
    <t>江苏省电力电子高端器件用封装件工程技术研究中心</t>
    <phoneticPr fontId="2" type="noConversion"/>
  </si>
  <si>
    <t>江阴市科技局</t>
    <phoneticPr fontId="2" type="noConversion"/>
  </si>
  <si>
    <t>宜兴市科技局</t>
    <phoneticPr fontId="2" type="noConversion"/>
  </si>
  <si>
    <t>滨湖区科技局</t>
    <phoneticPr fontId="2" type="noConversion"/>
  </si>
  <si>
    <t>锡山区科技局</t>
    <phoneticPr fontId="2" type="noConversion"/>
  </si>
  <si>
    <t>惠山区科技局</t>
    <phoneticPr fontId="2" type="noConversion"/>
  </si>
  <si>
    <t>经开区经发局</t>
    <phoneticPr fontId="2" type="noConversion"/>
  </si>
  <si>
    <t>无锡市华通电力设备有限公司</t>
    <phoneticPr fontId="2" type="noConversion"/>
  </si>
  <si>
    <t>梁溪区科技局</t>
    <phoneticPr fontId="2" type="noConversion"/>
  </si>
  <si>
    <t>无锡市金杨新材料股份有限公司</t>
    <phoneticPr fontId="2" type="noConversion"/>
  </si>
  <si>
    <t>无锡佳龙换热器股份有限公司</t>
    <phoneticPr fontId="2" type="noConversion"/>
  </si>
  <si>
    <t>无锡东旭通信系统设备有限公司</t>
    <phoneticPr fontId="2" type="noConversion"/>
  </si>
  <si>
    <t>江苏锡安达防爆股份有限公司</t>
    <phoneticPr fontId="2" type="noConversion"/>
  </si>
  <si>
    <t>江苏四达动力机械集团有限公司</t>
    <phoneticPr fontId="2" type="noConversion"/>
  </si>
  <si>
    <t>无锡市豫达换热器有限公司</t>
    <phoneticPr fontId="2" type="noConversion"/>
  </si>
  <si>
    <t>高德（无锡）电子有限公司</t>
    <phoneticPr fontId="2" type="noConversion"/>
  </si>
  <si>
    <t>江苏贝孚德通讯科技股份有限公司</t>
    <phoneticPr fontId="2" type="noConversion"/>
  </si>
  <si>
    <t>江苏东海半导体科技有限公司</t>
    <phoneticPr fontId="2" type="noConversion"/>
  </si>
  <si>
    <t>无锡荣成环保科技有限公司</t>
    <phoneticPr fontId="2" type="noConversion"/>
  </si>
  <si>
    <t>无锡飞翎电子有限公司</t>
    <phoneticPr fontId="2" type="noConversion"/>
  </si>
  <si>
    <t>无锡零界净化设备股份有限公司</t>
    <phoneticPr fontId="2" type="noConversion"/>
  </si>
  <si>
    <t>江苏智联天地科技有限公司</t>
    <phoneticPr fontId="2" type="noConversion"/>
  </si>
  <si>
    <t>无锡时代天使医疗器械科技有限公司</t>
    <phoneticPr fontId="2" type="noConversion"/>
  </si>
  <si>
    <t>无锡新洁能股份有限公司</t>
    <phoneticPr fontId="2" type="noConversion"/>
  </si>
  <si>
    <t>无锡星亿智能环保装备股份有限公司</t>
    <phoneticPr fontId="2" type="noConversion"/>
  </si>
  <si>
    <r>
      <rPr>
        <b/>
        <sz val="10"/>
        <color indexed="8"/>
        <rFont val="宋体"/>
        <family val="3"/>
        <charset val="134"/>
      </rPr>
      <t>项目编号</t>
    </r>
  </si>
  <si>
    <r>
      <rPr>
        <b/>
        <sz val="10"/>
        <color indexed="8"/>
        <rFont val="宋体"/>
        <family val="3"/>
        <charset val="134"/>
      </rPr>
      <t>项目名称</t>
    </r>
  </si>
  <si>
    <r>
      <rPr>
        <b/>
        <sz val="10"/>
        <color indexed="8"/>
        <rFont val="宋体"/>
        <family val="3"/>
        <charset val="134"/>
      </rPr>
      <t>依托单位</t>
    </r>
  </si>
  <si>
    <r>
      <rPr>
        <sz val="10"/>
        <rFont val="宋体"/>
        <family val="3"/>
        <charset val="134"/>
      </rPr>
      <t>江阴天江药业有限公司</t>
    </r>
  </si>
  <si>
    <r>
      <rPr>
        <sz val="10"/>
        <rFont val="宋体"/>
        <family val="3"/>
        <charset val="134"/>
      </rPr>
      <t>生物医药</t>
    </r>
  </si>
  <si>
    <r>
      <rPr>
        <sz val="10"/>
        <rFont val="宋体"/>
        <family val="3"/>
        <charset val="134"/>
      </rPr>
      <t>江苏怡达化学股份有限公司</t>
    </r>
  </si>
  <si>
    <r>
      <rPr>
        <sz val="10"/>
        <rFont val="宋体"/>
        <family val="3"/>
        <charset val="134"/>
      </rPr>
      <t>江苏南农高科技股份有限公司</t>
    </r>
  </si>
  <si>
    <r>
      <rPr>
        <sz val="10"/>
        <rFont val="宋体"/>
        <family val="3"/>
        <charset val="134"/>
      </rPr>
      <t>江苏吉鑫风能科技股份有限公司</t>
    </r>
  </si>
  <si>
    <r>
      <rPr>
        <sz val="10"/>
        <rFont val="宋体"/>
        <family val="3"/>
        <charset val="134"/>
      </rPr>
      <t>新能源与高效节能</t>
    </r>
  </si>
  <si>
    <r>
      <rPr>
        <sz val="10"/>
        <rFont val="宋体"/>
        <family val="3"/>
        <charset val="134"/>
      </rPr>
      <t>江苏方程电力科技有限公司</t>
    </r>
  </si>
  <si>
    <r>
      <rPr>
        <sz val="10"/>
        <rFont val="宋体"/>
        <family val="3"/>
        <charset val="134"/>
      </rPr>
      <t>江苏焱鑫科技股份有限公司</t>
    </r>
  </si>
  <si>
    <r>
      <rPr>
        <sz val="10"/>
        <rFont val="宋体"/>
        <family val="3"/>
        <charset val="134"/>
      </rPr>
      <t>江阴市赛英电子股份有限公司</t>
    </r>
  </si>
  <si>
    <r>
      <rPr>
        <sz val="10"/>
        <rFont val="宋体"/>
        <family val="3"/>
        <charset val="134"/>
      </rPr>
      <t>电子信息</t>
    </r>
  </si>
  <si>
    <r>
      <rPr>
        <sz val="10"/>
        <rFont val="宋体"/>
        <family val="3"/>
        <charset val="134"/>
      </rPr>
      <t>江苏远望神州软件有限公司</t>
    </r>
  </si>
  <si>
    <r>
      <rPr>
        <sz val="10"/>
        <rFont val="宋体"/>
        <family val="3"/>
        <charset val="134"/>
      </rPr>
      <t>江苏长电科技股份有限公司</t>
    </r>
  </si>
  <si>
    <r>
      <rPr>
        <sz val="10"/>
        <rFont val="宋体"/>
        <family val="3"/>
        <charset val="134"/>
      </rPr>
      <t>江苏亿金环保科技有限公司</t>
    </r>
  </si>
  <si>
    <r>
      <rPr>
        <sz val="10"/>
        <rFont val="宋体"/>
        <family val="3"/>
        <charset val="134"/>
      </rPr>
      <t>环境保护与资源综合利用</t>
    </r>
  </si>
  <si>
    <r>
      <rPr>
        <sz val="10"/>
        <rFont val="宋体"/>
        <family val="3"/>
        <charset val="134"/>
      </rPr>
      <t>江苏雪豹日化有限公司</t>
    </r>
  </si>
  <si>
    <r>
      <rPr>
        <sz val="10"/>
        <rFont val="宋体"/>
        <family val="3"/>
        <charset val="134"/>
      </rPr>
      <t>江苏爱康科技股份有限公司</t>
    </r>
  </si>
  <si>
    <r>
      <rPr>
        <sz val="10"/>
        <rFont val="宋体"/>
        <family val="3"/>
        <charset val="134"/>
      </rPr>
      <t>江苏凯路威电子科技有限公司</t>
    </r>
  </si>
  <si>
    <r>
      <rPr>
        <sz val="10"/>
        <rFont val="宋体"/>
        <family val="3"/>
        <charset val="134"/>
      </rPr>
      <t>神宇通信科技股份公司</t>
    </r>
  </si>
  <si>
    <r>
      <rPr>
        <sz val="10"/>
        <rFont val="宋体"/>
        <family val="3"/>
        <charset val="134"/>
      </rPr>
      <t>江苏秋林特能装备股份有限公司</t>
    </r>
  </si>
  <si>
    <r>
      <rPr>
        <sz val="10"/>
        <color indexed="8"/>
        <rFont val="宋体"/>
        <family val="3"/>
        <charset val="134"/>
      </rPr>
      <t>江阴康强电子有限公司</t>
    </r>
  </si>
  <si>
    <r>
      <rPr>
        <sz val="10"/>
        <color indexed="8"/>
        <rFont val="宋体"/>
        <family val="3"/>
        <charset val="134"/>
      </rPr>
      <t>电子信息</t>
    </r>
  </si>
  <si>
    <r>
      <rPr>
        <sz val="10"/>
        <color indexed="8"/>
        <rFont val="宋体"/>
        <family val="3"/>
        <charset val="134"/>
      </rPr>
      <t>江苏振江新能源装备股份有限公司</t>
    </r>
  </si>
  <si>
    <r>
      <rPr>
        <sz val="10"/>
        <color indexed="8"/>
        <rFont val="宋体"/>
        <family val="3"/>
        <charset val="134"/>
      </rPr>
      <t>新能源与高效节能</t>
    </r>
  </si>
  <si>
    <r>
      <rPr>
        <sz val="10"/>
        <color indexed="8"/>
        <rFont val="宋体"/>
        <family val="3"/>
        <charset val="134"/>
      </rPr>
      <t>江阴市恒润环锻有限公司</t>
    </r>
  </si>
  <si>
    <r>
      <rPr>
        <sz val="10"/>
        <rFont val="宋体"/>
        <family val="3"/>
        <charset val="134"/>
      </rPr>
      <t>无锡市晶源微电子有限公司</t>
    </r>
  </si>
  <si>
    <r>
      <rPr>
        <sz val="10"/>
        <rFont val="宋体"/>
        <family val="3"/>
        <charset val="134"/>
      </rPr>
      <t>无锡力芯微电子股份有限公司</t>
    </r>
  </si>
  <si>
    <r>
      <rPr>
        <sz val="10"/>
        <rFont val="宋体"/>
        <family val="3"/>
        <charset val="134"/>
      </rPr>
      <t>无锡硅动力微电子股份有限公司</t>
    </r>
  </si>
  <si>
    <r>
      <rPr>
        <sz val="10"/>
        <rFont val="宋体"/>
        <family val="3"/>
        <charset val="134"/>
      </rPr>
      <t>江苏江达生态科技有限公司</t>
    </r>
  </si>
  <si>
    <r>
      <rPr>
        <sz val="10"/>
        <rFont val="宋体"/>
        <family val="3"/>
        <charset val="134"/>
      </rPr>
      <t>无锡开普动力有限公司</t>
    </r>
  </si>
  <si>
    <r>
      <rPr>
        <sz val="10"/>
        <rFont val="宋体"/>
        <family val="3"/>
        <charset val="134"/>
      </rPr>
      <t>中兴智能交通股份有限公司</t>
    </r>
  </si>
  <si>
    <r>
      <rPr>
        <sz val="10"/>
        <rFont val="宋体"/>
        <family val="3"/>
        <charset val="134"/>
      </rPr>
      <t>无锡小天鹅股份有限公司</t>
    </r>
  </si>
  <si>
    <r>
      <rPr>
        <sz val="10"/>
        <rFont val="宋体"/>
        <family val="3"/>
        <charset val="134"/>
      </rPr>
      <t>无锡北方数据计算股份有限公司</t>
    </r>
  </si>
  <si>
    <r>
      <rPr>
        <sz val="10"/>
        <rFont val="宋体"/>
        <family val="3"/>
        <charset val="134"/>
      </rPr>
      <t>无锡中感微电子股份有限公司</t>
    </r>
  </si>
  <si>
    <r>
      <rPr>
        <sz val="10"/>
        <rFont val="宋体"/>
        <family val="3"/>
        <charset val="134"/>
      </rPr>
      <t>江苏曼荼罗软件股份有限公司</t>
    </r>
  </si>
  <si>
    <r>
      <rPr>
        <sz val="10"/>
        <rFont val="宋体"/>
        <family val="3"/>
        <charset val="134"/>
      </rPr>
      <t>江苏省无线电科学研究所有限公司</t>
    </r>
  </si>
  <si>
    <r>
      <rPr>
        <sz val="10"/>
        <rFont val="宋体"/>
        <family val="3"/>
        <charset val="134"/>
      </rPr>
      <t>江苏省微生物研究所有限公司</t>
    </r>
  </si>
  <si>
    <r>
      <rPr>
        <sz val="10"/>
        <rFont val="宋体"/>
        <family val="3"/>
        <charset val="134"/>
      </rPr>
      <t>无锡尚德太阳能电力有限公司</t>
    </r>
  </si>
  <si>
    <r>
      <rPr>
        <sz val="10"/>
        <rFont val="宋体"/>
        <family val="3"/>
        <charset val="134"/>
      </rPr>
      <t>无锡威孚力达催化净化器有限责任公司</t>
    </r>
  </si>
  <si>
    <r>
      <rPr>
        <sz val="10"/>
        <rFont val="宋体"/>
        <family val="3"/>
        <charset val="134"/>
      </rPr>
      <t>江苏太湖锅炉股份有限公司</t>
    </r>
  </si>
  <si>
    <r>
      <rPr>
        <sz val="10"/>
        <rFont val="宋体"/>
        <family val="3"/>
        <charset val="134"/>
      </rPr>
      <t>无锡蓝天电子股份有限公司</t>
    </r>
  </si>
  <si>
    <r>
      <rPr>
        <sz val="10"/>
        <rFont val="宋体"/>
        <family val="3"/>
        <charset val="134"/>
      </rPr>
      <t>无锡晶海氨基酸股份有限公司</t>
    </r>
  </si>
  <si>
    <r>
      <rPr>
        <sz val="10"/>
        <rFont val="宋体"/>
        <family val="3"/>
        <charset val="134"/>
      </rPr>
      <t>无锡爱邦辐射技术有限公司</t>
    </r>
  </si>
  <si>
    <r>
      <rPr>
        <sz val="10"/>
        <rFont val="宋体"/>
        <family val="3"/>
        <charset val="134"/>
      </rPr>
      <t>无锡杰夫电声股份有限公司</t>
    </r>
  </si>
  <si>
    <r>
      <rPr>
        <sz val="10"/>
        <rFont val="宋体"/>
        <family val="3"/>
        <charset val="134"/>
      </rPr>
      <t>无锡雪桃集团有限公司</t>
    </r>
  </si>
  <si>
    <r>
      <rPr>
        <sz val="10"/>
        <rFont val="宋体"/>
        <family val="3"/>
        <charset val="134"/>
      </rPr>
      <t>无锡金鑫集团股份有限公司</t>
    </r>
  </si>
  <si>
    <r>
      <rPr>
        <sz val="10"/>
        <rFont val="宋体"/>
        <family val="3"/>
        <charset val="134"/>
      </rPr>
      <t>无锡化工装备股份有限公司</t>
    </r>
  </si>
  <si>
    <r>
      <rPr>
        <sz val="10"/>
        <rFont val="宋体"/>
        <family val="3"/>
        <charset val="134"/>
      </rPr>
      <t>无锡马山永红换热器有限公司</t>
    </r>
  </si>
  <si>
    <r>
      <rPr>
        <sz val="10"/>
        <rFont val="宋体"/>
        <family val="3"/>
        <charset val="134"/>
      </rPr>
      <t>江苏新广联科技股份有限公司</t>
    </r>
  </si>
  <si>
    <r>
      <rPr>
        <sz val="10"/>
        <rFont val="宋体"/>
        <family val="3"/>
        <charset val="134"/>
      </rPr>
      <t>无锡金龙石化冶金设备制造有限公司</t>
    </r>
  </si>
  <si>
    <r>
      <rPr>
        <sz val="10"/>
        <rFont val="宋体"/>
        <family val="3"/>
        <charset val="134"/>
      </rPr>
      <t>无锡红旗除尘设备有限公司</t>
    </r>
  </si>
  <si>
    <r>
      <rPr>
        <sz val="10"/>
        <rFont val="宋体"/>
        <family val="3"/>
        <charset val="134"/>
      </rPr>
      <t>无锡健特药业有限公司</t>
    </r>
  </si>
  <si>
    <r>
      <rPr>
        <sz val="10"/>
        <rFont val="宋体"/>
        <family val="3"/>
        <charset val="134"/>
      </rPr>
      <t>江苏省苏微微生物研究有限公司</t>
    </r>
  </si>
  <si>
    <r>
      <rPr>
        <sz val="10"/>
        <rFont val="宋体"/>
        <family val="3"/>
        <charset val="134"/>
      </rPr>
      <t>无锡锡能锅炉有限公司</t>
    </r>
  </si>
  <si>
    <r>
      <rPr>
        <sz val="10"/>
        <rFont val="宋体"/>
        <family val="3"/>
        <charset val="134"/>
      </rPr>
      <t>无锡太湖锅炉有限公司</t>
    </r>
  </si>
  <si>
    <r>
      <rPr>
        <sz val="10"/>
        <rFont val="宋体"/>
        <family val="3"/>
        <charset val="134"/>
      </rPr>
      <t>凯龙高科技股份有限公司</t>
    </r>
  </si>
  <si>
    <r>
      <rPr>
        <sz val="10"/>
        <rFont val="宋体"/>
        <family val="3"/>
        <charset val="134"/>
      </rPr>
      <t>展鹏科技股份有限公司</t>
    </r>
  </si>
  <si>
    <r>
      <rPr>
        <sz val="10"/>
        <rFont val="宋体"/>
        <family val="3"/>
        <charset val="134"/>
      </rPr>
      <t>无锡信捷电气股份有限公司</t>
    </r>
  </si>
  <si>
    <r>
      <rPr>
        <sz val="10"/>
        <rFont val="宋体"/>
        <family val="3"/>
        <charset val="134"/>
      </rPr>
      <t>无锡市宇寿医疗器械有限公司</t>
    </r>
  </si>
  <si>
    <r>
      <rPr>
        <sz val="10"/>
        <rFont val="宋体"/>
        <family val="3"/>
        <charset val="134"/>
      </rPr>
      <t>无锡普天铁心股份有限公司</t>
    </r>
  </si>
  <si>
    <r>
      <rPr>
        <sz val="10"/>
        <rFont val="宋体"/>
        <family val="3"/>
        <charset val="134"/>
      </rPr>
      <t>无锡方盛换热器股份有限公司</t>
    </r>
  </si>
  <si>
    <r>
      <rPr>
        <sz val="10"/>
        <rFont val="宋体"/>
        <family val="3"/>
        <charset val="134"/>
      </rPr>
      <t>无锡宏盛换热器制造股份有限公司</t>
    </r>
  </si>
  <si>
    <r>
      <rPr>
        <sz val="10"/>
        <color indexed="8"/>
        <rFont val="宋体"/>
        <family val="3"/>
        <charset val="134"/>
      </rPr>
      <t>无锡中微高科电子有限公司</t>
    </r>
  </si>
  <si>
    <r>
      <rPr>
        <sz val="10"/>
        <color indexed="8"/>
        <rFont val="宋体"/>
        <family val="3"/>
        <charset val="134"/>
      </rPr>
      <t>无锡红光微电子股份有限公司</t>
    </r>
  </si>
  <si>
    <r>
      <rPr>
        <sz val="10"/>
        <color indexed="8"/>
        <rFont val="宋体"/>
        <family val="3"/>
        <charset val="134"/>
      </rPr>
      <t>环境保护与资源综合利用</t>
    </r>
  </si>
  <si>
    <r>
      <rPr>
        <sz val="10"/>
        <color indexed="8"/>
        <rFont val="宋体"/>
        <family val="3"/>
        <charset val="134"/>
      </rPr>
      <t>生物医药</t>
    </r>
  </si>
  <si>
    <r>
      <rPr>
        <sz val="10"/>
        <color indexed="8"/>
        <rFont val="宋体"/>
        <family val="3"/>
        <charset val="134"/>
      </rPr>
      <t>博雅干细胞科技有限公司</t>
    </r>
  </si>
  <si>
    <r>
      <rPr>
        <sz val="10"/>
        <color indexed="8"/>
        <rFont val="宋体"/>
        <family val="3"/>
        <charset val="134"/>
      </rPr>
      <t>上能电气股份有限公司</t>
    </r>
  </si>
  <si>
    <r>
      <rPr>
        <sz val="10"/>
        <color indexed="8"/>
        <rFont val="宋体"/>
        <family val="3"/>
        <charset val="134"/>
      </rPr>
      <t>健鼎（无锡）电子有限公司</t>
    </r>
  </si>
  <si>
    <r>
      <rPr>
        <sz val="10"/>
        <color indexed="8"/>
        <rFont val="宋体"/>
        <family val="3"/>
        <charset val="134"/>
      </rPr>
      <t>雅迪科技集团有限公司</t>
    </r>
  </si>
  <si>
    <r>
      <rPr>
        <sz val="10"/>
        <color indexed="8"/>
        <rFont val="宋体"/>
        <family val="3"/>
        <charset val="134"/>
      </rPr>
      <t>无锡鑫宏业特塑线缆有限公司</t>
    </r>
  </si>
  <si>
    <r>
      <rPr>
        <sz val="10"/>
        <rFont val="宋体"/>
        <family val="3"/>
        <charset val="134"/>
      </rPr>
      <t>鹏鹞环保股份有限公司</t>
    </r>
  </si>
  <si>
    <r>
      <rPr>
        <sz val="10"/>
        <rFont val="宋体"/>
        <family val="3"/>
        <charset val="134"/>
      </rPr>
      <t>远东控股集团有限公司</t>
    </r>
  </si>
  <si>
    <r>
      <rPr>
        <sz val="10"/>
        <rFont val="宋体"/>
        <family val="3"/>
        <charset val="134"/>
      </rPr>
      <t>无锡江南电缆有限公司</t>
    </r>
  </si>
  <si>
    <r>
      <rPr>
        <sz val="10"/>
        <rFont val="宋体"/>
        <family val="3"/>
        <charset val="134"/>
      </rPr>
      <t>江苏新纪元环保有限公司</t>
    </r>
  </si>
  <si>
    <r>
      <rPr>
        <sz val="10"/>
        <rFont val="宋体"/>
        <family val="3"/>
        <charset val="134"/>
      </rPr>
      <t>江苏一环集团有限公司</t>
    </r>
  </si>
  <si>
    <r>
      <rPr>
        <sz val="10"/>
        <rFont val="宋体"/>
        <family val="3"/>
        <charset val="134"/>
      </rPr>
      <t>江苏亨鑫科技有限公司</t>
    </r>
  </si>
  <si>
    <r>
      <rPr>
        <sz val="10"/>
        <rFont val="宋体"/>
        <family val="3"/>
        <charset val="134"/>
      </rPr>
      <t>江苏俊知技术有限公司</t>
    </r>
  </si>
  <si>
    <r>
      <rPr>
        <sz val="10"/>
        <rFont val="宋体"/>
        <family val="3"/>
        <charset val="134"/>
      </rPr>
      <t>凌志环保股份有限公司</t>
    </r>
  </si>
  <si>
    <r>
      <rPr>
        <sz val="10"/>
        <rFont val="宋体"/>
        <family val="3"/>
        <charset val="134"/>
      </rPr>
      <t>江苏高科石化股份有限公司</t>
    </r>
  </si>
  <si>
    <r>
      <rPr>
        <sz val="10"/>
        <rFont val="宋体"/>
        <family val="3"/>
        <charset val="134"/>
      </rPr>
      <t>江苏国信协联能源有限公司</t>
    </r>
  </si>
  <si>
    <r>
      <rPr>
        <sz val="10"/>
        <rFont val="宋体"/>
        <family val="3"/>
        <charset val="134"/>
      </rPr>
      <t>宜兴市天石饲料有限公司</t>
    </r>
  </si>
  <si>
    <r>
      <rPr>
        <sz val="10"/>
        <rFont val="宋体"/>
        <family val="3"/>
        <charset val="134"/>
      </rPr>
      <t>江苏燎原环保科技股份有限公司</t>
    </r>
  </si>
  <si>
    <r>
      <rPr>
        <sz val="10"/>
        <rFont val="宋体"/>
        <family val="3"/>
        <charset val="134"/>
      </rPr>
      <t>远程电缆股份有限公司</t>
    </r>
  </si>
  <si>
    <r>
      <rPr>
        <sz val="10"/>
        <rFont val="宋体"/>
        <family val="3"/>
        <charset val="134"/>
      </rPr>
      <t>艾特克控股集团股份有限公司</t>
    </r>
  </si>
  <si>
    <r>
      <rPr>
        <sz val="10"/>
        <rFont val="宋体"/>
        <family val="3"/>
        <charset val="134"/>
      </rPr>
      <t>江苏卓易信息科技股份有限公司</t>
    </r>
  </si>
  <si>
    <r>
      <rPr>
        <sz val="10"/>
        <color indexed="8"/>
        <rFont val="宋体"/>
        <family val="3"/>
        <charset val="134"/>
      </rPr>
      <t>江苏清投视讯科技有限公司</t>
    </r>
  </si>
  <si>
    <r>
      <rPr>
        <sz val="10"/>
        <color indexed="8"/>
        <rFont val="宋体"/>
        <family val="3"/>
        <charset val="134"/>
      </rPr>
      <t>江苏江华水处理设备有限公司</t>
    </r>
  </si>
  <si>
    <r>
      <rPr>
        <sz val="10"/>
        <color indexed="8"/>
        <rFont val="宋体"/>
        <family val="3"/>
        <charset val="134"/>
      </rPr>
      <t>江苏远兴环保集团有限公司</t>
    </r>
  </si>
  <si>
    <r>
      <rPr>
        <sz val="10"/>
        <color indexed="8"/>
        <rFont val="宋体"/>
        <family val="3"/>
        <charset val="134"/>
      </rPr>
      <t>瑞盛环境股份有限公司</t>
    </r>
  </si>
  <si>
    <t>主管部门</t>
    <phoneticPr fontId="2" type="noConversion"/>
  </si>
  <si>
    <t>经开区经发局</t>
    <phoneticPr fontId="2" type="noConversion"/>
  </si>
  <si>
    <t>环境保护与资源综合利用</t>
    <phoneticPr fontId="2" type="noConversion"/>
  </si>
  <si>
    <t>无锡威孚高科技集团股份有限公司</t>
    <phoneticPr fontId="2" type="noConversion"/>
  </si>
  <si>
    <t>江苏省气浮滤池工程技术研究中心</t>
    <phoneticPr fontId="2" type="noConversion"/>
  </si>
  <si>
    <t>江苏省（远兴）噪声治理工程技术研究中心</t>
    <phoneticPr fontId="2" type="noConversion"/>
  </si>
  <si>
    <t>江苏省水处理工程技术研究中心</t>
    <phoneticPr fontId="2" type="noConversion"/>
  </si>
  <si>
    <t>江苏省降噪除尘设备工程技术研究中心</t>
    <phoneticPr fontId="2" type="noConversion"/>
  </si>
  <si>
    <t>江苏省湿式电除尘装置工程技术研究中心</t>
    <phoneticPr fontId="2" type="noConversion"/>
  </si>
  <si>
    <t>江苏省工业生物催化工程技术研究中心</t>
    <phoneticPr fontId="2" type="noConversion"/>
  </si>
  <si>
    <r>
      <rPr>
        <sz val="10"/>
        <rFont val="宋体"/>
        <family val="3"/>
        <charset val="134"/>
      </rPr>
      <t>江苏省</t>
    </r>
    <r>
      <rPr>
        <sz val="10"/>
        <rFont val="Times New Roman"/>
        <family val="1"/>
      </rPr>
      <t>SBR</t>
    </r>
    <r>
      <rPr>
        <sz val="10"/>
        <rFont val="宋体"/>
        <family val="3"/>
        <charset val="134"/>
      </rPr>
      <t>滤池工程技术研究中心</t>
    </r>
    <phoneticPr fontId="2" type="noConversion"/>
  </si>
  <si>
    <t>江苏省干燥浓缩设备废气利用工程技术研究中心</t>
    <phoneticPr fontId="2" type="noConversion"/>
  </si>
  <si>
    <t>江苏省工业空调节能工程技术研究中心</t>
    <phoneticPr fontId="2" type="noConversion"/>
  </si>
  <si>
    <t>江苏省高效多晶硅光伏电池工程技术研究中心</t>
    <phoneticPr fontId="2" type="noConversion"/>
  </si>
  <si>
    <t>江苏省（纵横）蒸发设备工程技术研究中心</t>
    <phoneticPr fontId="2" type="noConversion"/>
  </si>
  <si>
    <t>江苏省（德诚）矿热炉工程技术研究中心</t>
    <phoneticPr fontId="2" type="noConversion"/>
  </si>
  <si>
    <t>江苏省永磁风力发电机工程技术研究中心</t>
    <phoneticPr fontId="2" type="noConversion"/>
  </si>
  <si>
    <t>江苏省（博大）废水环境微生物工程技术研究中心</t>
    <phoneticPr fontId="2" type="noConversion"/>
  </si>
  <si>
    <t>江苏省（艾特克）悬浮滤材工程技术研究中心</t>
    <phoneticPr fontId="2" type="noConversion"/>
  </si>
  <si>
    <t>江苏省（星晨）工业废水处理工程技术研究中心</t>
    <phoneticPr fontId="2" type="noConversion"/>
  </si>
  <si>
    <t>江苏省（兆盛）环保设备工程技术研究中心</t>
    <phoneticPr fontId="2" type="noConversion"/>
  </si>
  <si>
    <t>江苏省低集肤效应超高压交联电缆工程技术研究中心</t>
    <phoneticPr fontId="2" type="noConversion"/>
  </si>
  <si>
    <t>江苏省（蓝星）化工废水深度处理与回用工程技术研究中心</t>
    <phoneticPr fontId="2" type="noConversion"/>
  </si>
  <si>
    <t>江苏省脱氮除磷水处理工程技术研究中心</t>
    <phoneticPr fontId="2" type="noConversion"/>
  </si>
  <si>
    <t>江苏省中小城镇污水处理工程技术研究中心</t>
    <phoneticPr fontId="2" type="noConversion"/>
  </si>
  <si>
    <t>江苏省泥水分离装备工程技术研究中心</t>
    <phoneticPr fontId="2" type="noConversion"/>
  </si>
  <si>
    <t>江苏省特种电缆材料与应用工程技术研究中心</t>
    <phoneticPr fontId="2" type="noConversion"/>
  </si>
  <si>
    <t>江苏省环境工程技术研究中心</t>
    <phoneticPr fontId="2" type="noConversion"/>
  </si>
  <si>
    <t>江苏省新能源特种线缆工程技术研究中心</t>
    <phoneticPr fontId="2" type="noConversion"/>
  </si>
  <si>
    <t>江苏省高压特种铁心工程技术研究中心</t>
    <phoneticPr fontId="2" type="noConversion"/>
  </si>
  <si>
    <t>锡山区科技局</t>
    <phoneticPr fontId="2" type="noConversion"/>
  </si>
  <si>
    <t>新能源与高效节能</t>
    <phoneticPr fontId="2" type="noConversion"/>
  </si>
  <si>
    <t>江苏省无托槽隐形矫治器工程技术研究中心</t>
    <phoneticPr fontId="2" type="noConversion"/>
  </si>
  <si>
    <t>江苏省电镀装备与节能环保工程技术研究中心</t>
    <phoneticPr fontId="2" type="noConversion"/>
  </si>
  <si>
    <t>江苏省高适应性高炉脱湿鼓风设备工程技术研究中心</t>
    <phoneticPr fontId="2" type="noConversion"/>
  </si>
  <si>
    <t>江苏省（华裕）精神神经系统及抗感染药物制剂工程技术研究中心</t>
    <phoneticPr fontId="2" type="noConversion"/>
  </si>
  <si>
    <t>新吴区科技局</t>
    <phoneticPr fontId="2" type="noConversion"/>
  </si>
  <si>
    <t>江苏省汽车尾气净化工程技术研究中心</t>
    <phoneticPr fontId="2" type="noConversion"/>
  </si>
  <si>
    <t>江苏省柴油发动机尾气后处理与热能再利用工程技术研究中心</t>
    <phoneticPr fontId="2" type="noConversion"/>
  </si>
  <si>
    <t>江阴市华方新能源高科设备有限公司</t>
    <phoneticPr fontId="2" type="noConversion"/>
  </si>
  <si>
    <t>华进半导体封装先导技术研发中心有限公司</t>
    <phoneticPr fontId="2" type="noConversion"/>
  </si>
  <si>
    <t>无锡华光新动力环保科技股份有限公司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</si>
</sst>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 * #,##0_ ;_ * \-#,##0_ ;_ * &quot;-&quot;_ ;_ @_ "/>
    <numFmt numFmtId="43" formatCode="_ * #,##0.00_ ;_ * \-#,##0.00_ ;_ * &quot;-&quot;??_ ;_ @_ "/>
    <numFmt numFmtId="176" formatCode="\$#,##0\ ;\(\$#,##0\)"/>
    <numFmt numFmtId="177" formatCode="&quot;VND&quot;#,##0_);[Red]\(&quot;VND&quot;#,##0\)"/>
    <numFmt numFmtId="178" formatCode="&quot;\&quot;#,##0;[Red]&quot;\&quot;&quot;\&quot;\-#,##0"/>
    <numFmt numFmtId="179" formatCode="&quot;\&quot;#,##0.00;[Red]&quot;\&quot;&quot;\&quot;&quot;\&quot;&quot;\&quot;&quot;\&quot;&quot;\&quot;\-#,##0.00"/>
    <numFmt numFmtId="180" formatCode="&quot;\&quot;#,##0.00;[Red]&quot;\&quot;\-#,##0.00"/>
    <numFmt numFmtId="181" formatCode="&quot;\&quot;#,##0;[Red]&quot;\&quot;\-#,##0"/>
  </numFmts>
  <fonts count="61">
    <font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10"/>
      <color indexed="8"/>
      <name val="Times New Roman"/>
      <family val="1"/>
    </font>
    <font>
      <sz val="10"/>
      <name val="宋体"/>
      <family val="3"/>
      <charset val="134"/>
    </font>
    <font>
      <sz val="10"/>
      <name val="Times New Roman"/>
      <family val="1"/>
    </font>
    <font>
      <b/>
      <sz val="11"/>
      <color indexed="8"/>
      <name val="宋体"/>
      <family val="3"/>
      <charset val="134"/>
    </font>
    <font>
      <sz val="12"/>
      <name val="Times New Roman"/>
      <family val="1"/>
    </font>
    <font>
      <sz val="11"/>
      <color indexed="9"/>
      <name val="宋体"/>
      <family val="3"/>
      <charset val="134"/>
    </font>
    <font>
      <sz val="11"/>
      <color theme="0"/>
      <name val="宋体"/>
      <family val="3"/>
      <charset val="134"/>
      <scheme val="minor"/>
    </font>
    <font>
      <sz val="12"/>
      <name val="¹UAAA¼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VNtimes new roman"/>
      <family val="2"/>
    </font>
    <font>
      <b/>
      <sz val="15"/>
      <color indexed="56"/>
      <name val="宋体"/>
      <family val="3"/>
      <charset val="134"/>
    </font>
    <font>
      <b/>
      <sz val="15"/>
      <color theme="3"/>
      <name val="宋体"/>
      <family val="3"/>
      <charset val="134"/>
      <scheme val="minor"/>
    </font>
    <font>
      <b/>
      <sz val="13"/>
      <color indexed="56"/>
      <name val="宋体"/>
      <family val="3"/>
      <charset val="134"/>
    </font>
    <font>
      <b/>
      <sz val="13"/>
      <color theme="3"/>
      <name val="宋体"/>
      <family val="3"/>
      <charset val="134"/>
      <scheme val="minor"/>
    </font>
    <font>
      <b/>
      <sz val="11"/>
      <color indexed="56"/>
      <name val="宋体"/>
      <family val="3"/>
      <charset val="134"/>
    </font>
    <font>
      <b/>
      <sz val="11"/>
      <color theme="3"/>
      <name val="宋体"/>
      <family val="3"/>
      <charset val="134"/>
      <scheme val="minor"/>
    </font>
    <font>
      <b/>
      <sz val="18"/>
      <color indexed="56"/>
      <name val="宋体"/>
      <family val="3"/>
      <charset val="134"/>
    </font>
    <font>
      <b/>
      <sz val="18"/>
      <color theme="3"/>
      <name val="宋体"/>
      <family val="3"/>
      <charset val="134"/>
      <scheme val="major"/>
    </font>
    <font>
      <sz val="11"/>
      <color indexed="20"/>
      <name val="宋体"/>
      <family val="3"/>
      <charset val="134"/>
    </font>
    <font>
      <sz val="11"/>
      <color rgb="FF9C0006"/>
      <name val="宋体"/>
      <family val="3"/>
      <charset val="134"/>
      <scheme val="minor"/>
    </font>
    <font>
      <sz val="11"/>
      <color indexed="17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indexed="52"/>
      <name val="宋体"/>
      <family val="3"/>
      <charset val="134"/>
    </font>
    <font>
      <b/>
      <sz val="11"/>
      <color rgb="FFFA7D00"/>
      <name val="宋体"/>
      <family val="3"/>
      <charset val="134"/>
      <scheme val="minor"/>
    </font>
    <font>
      <b/>
      <sz val="11"/>
      <color indexed="9"/>
      <name val="宋体"/>
      <family val="3"/>
      <charset val="134"/>
    </font>
    <font>
      <b/>
      <sz val="11"/>
      <color theme="0"/>
      <name val="宋体"/>
      <family val="3"/>
      <charset val="134"/>
      <scheme val="minor"/>
    </font>
    <font>
      <i/>
      <sz val="11"/>
      <color indexed="23"/>
      <name val="宋体"/>
      <family val="3"/>
      <charset val="134"/>
    </font>
    <font>
      <i/>
      <sz val="11"/>
      <color rgb="FF7F7F7F"/>
      <name val="宋体"/>
      <family val="3"/>
      <charset val="134"/>
      <scheme val="minor"/>
    </font>
    <font>
      <sz val="11"/>
      <color indexed="1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1"/>
      <color indexed="52"/>
      <name val="宋体"/>
      <family val="3"/>
      <charset val="134"/>
    </font>
    <font>
      <sz val="11"/>
      <color rgb="FFFA7D00"/>
      <name val="宋体"/>
      <family val="3"/>
      <charset val="134"/>
      <scheme val="minor"/>
    </font>
    <font>
      <sz val="14"/>
      <name val="뼻뮝"/>
      <family val="3"/>
      <charset val="134"/>
    </font>
    <font>
      <sz val="11"/>
      <color indexed="60"/>
      <name val="宋体"/>
      <family val="3"/>
      <charset val="134"/>
    </font>
    <font>
      <sz val="11"/>
      <color rgb="FF9C6500"/>
      <name val="宋体"/>
      <family val="3"/>
      <charset val="134"/>
      <scheme val="minor"/>
    </font>
    <font>
      <b/>
      <sz val="11"/>
      <color indexed="63"/>
      <name val="宋体"/>
      <family val="3"/>
      <charset val="134"/>
    </font>
    <font>
      <b/>
      <sz val="11"/>
      <color rgb="FF3F3F3F"/>
      <name val="宋体"/>
      <family val="3"/>
      <charset val="134"/>
      <scheme val="minor"/>
    </font>
    <font>
      <sz val="11"/>
      <color indexed="62"/>
      <name val="宋体"/>
      <family val="3"/>
      <charset val="134"/>
    </font>
    <font>
      <sz val="11"/>
      <color rgb="FF3F3F76"/>
      <name val="宋体"/>
      <family val="3"/>
      <charset val="134"/>
      <scheme val="minor"/>
    </font>
    <font>
      <sz val="11"/>
      <name val="ＭＳ ゴシック"/>
      <family val="3"/>
      <charset val="134"/>
    </font>
    <font>
      <sz val="12"/>
      <name val="뼻뮝"/>
      <family val="3"/>
      <charset val="134"/>
    </font>
    <font>
      <sz val="12"/>
      <name val="바탕체"/>
      <family val="3"/>
      <charset val="134"/>
    </font>
    <font>
      <sz val="10"/>
      <name val="굴림체"/>
      <family val="3"/>
      <charset val="134"/>
    </font>
    <font>
      <sz val="18"/>
      <name val="方正小标宋简体"/>
      <family val="4"/>
      <charset val="134"/>
    </font>
    <font>
      <sz val="10"/>
      <color theme="1" tint="4.9989318521683403E-2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color theme="1"/>
      <name val="Times New Roman"/>
      <family val="1"/>
    </font>
    <font>
      <b/>
      <sz val="10"/>
      <color theme="1"/>
      <name val="宋体"/>
      <family val="3"/>
      <charset val="134"/>
    </font>
    <font>
      <sz val="10"/>
      <color rgb="FF000000"/>
      <name val="Times New Roman"/>
      <family val="1"/>
    </font>
    <font>
      <sz val="10"/>
      <color indexed="8"/>
      <name val="宋体"/>
      <family val="3"/>
      <charset val="134"/>
    </font>
    <font>
      <sz val="10"/>
      <color theme="1"/>
      <name val="Times New Roman"/>
      <family val="1"/>
    </font>
    <font>
      <sz val="10"/>
      <color theme="1"/>
      <name val="宋体"/>
      <family val="3"/>
      <charset val="134"/>
    </font>
    <font>
      <sz val="12"/>
      <color theme="1"/>
      <name val="宋体"/>
      <family val="3"/>
      <charset val="134"/>
    </font>
  </fonts>
  <fills count="4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</borders>
  <cellStyleXfs count="229">
    <xf numFmtId="0" fontId="0" fillId="0" borderId="0"/>
    <xf numFmtId="0" fontId="4" fillId="0" borderId="0"/>
    <xf numFmtId="0" fontId="5" fillId="0" borderId="0">
      <alignment vertical="center"/>
    </xf>
    <xf numFmtId="0" fontId="1" fillId="0" borderId="0"/>
    <xf numFmtId="0" fontId="1" fillId="0" borderId="0"/>
    <xf numFmtId="0" fontId="10" fillId="0" borderId="0"/>
    <xf numFmtId="0" fontId="3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/>
    <xf numFmtId="0" fontId="13" fillId="0" borderId="0"/>
    <xf numFmtId="3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77" fontId="16" fillId="0" borderId="0"/>
    <xf numFmtId="0" fontId="4" fillId="0" borderId="12" applyNumberFormat="0" applyFont="0" applyFill="0" applyAlignment="0" applyProtection="0"/>
    <xf numFmtId="9" fontId="3" fillId="0" borderId="0" applyFon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30" fillId="29" borderId="17" applyNumberFormat="0" applyAlignment="0" applyProtection="0">
      <alignment vertical="center"/>
    </xf>
    <xf numFmtId="0" fontId="31" fillId="30" borderId="4" applyNumberFormat="0" applyAlignment="0" applyProtection="0">
      <alignment vertical="center"/>
    </xf>
    <xf numFmtId="0" fontId="30" fillId="29" borderId="17" applyNumberFormat="0" applyAlignment="0" applyProtection="0">
      <alignment vertical="center"/>
    </xf>
    <xf numFmtId="0" fontId="30" fillId="29" borderId="17" applyNumberFormat="0" applyAlignment="0" applyProtection="0">
      <alignment vertical="center"/>
    </xf>
    <xf numFmtId="0" fontId="32" fillId="31" borderId="18" applyNumberFormat="0" applyAlignment="0" applyProtection="0">
      <alignment vertical="center"/>
    </xf>
    <xf numFmtId="0" fontId="33" fillId="32" borderId="7" applyNumberFormat="0" applyAlignment="0" applyProtection="0">
      <alignment vertical="center"/>
    </xf>
    <xf numFmtId="0" fontId="32" fillId="31" borderId="18" applyNumberFormat="0" applyAlignment="0" applyProtection="0">
      <alignment vertical="center"/>
    </xf>
    <xf numFmtId="0" fontId="32" fillId="31" borderId="18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40" fontId="40" fillId="0" borderId="0" applyFont="0" applyFill="0" applyBorder="0" applyAlignment="0" applyProtection="0"/>
    <xf numFmtId="38" fontId="4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43" fillId="29" borderId="20" applyNumberFormat="0" applyAlignment="0" applyProtection="0">
      <alignment vertical="center"/>
    </xf>
    <xf numFmtId="0" fontId="44" fillId="30" borderId="5" applyNumberFormat="0" applyAlignment="0" applyProtection="0">
      <alignment vertical="center"/>
    </xf>
    <xf numFmtId="0" fontId="43" fillId="29" borderId="20" applyNumberFormat="0" applyAlignment="0" applyProtection="0">
      <alignment vertical="center"/>
    </xf>
    <xf numFmtId="0" fontId="43" fillId="29" borderId="20" applyNumberFormat="0" applyAlignment="0" applyProtection="0">
      <alignment vertical="center"/>
    </xf>
    <xf numFmtId="0" fontId="45" fillId="9" borderId="17" applyNumberFormat="0" applyAlignment="0" applyProtection="0">
      <alignment vertical="center"/>
    </xf>
    <xf numFmtId="0" fontId="46" fillId="45" borderId="4" applyNumberFormat="0" applyAlignment="0" applyProtection="0">
      <alignment vertical="center"/>
    </xf>
    <xf numFmtId="0" fontId="45" fillId="9" borderId="17" applyNumberFormat="0" applyAlignment="0" applyProtection="0">
      <alignment vertical="center"/>
    </xf>
    <xf numFmtId="0" fontId="45" fillId="9" borderId="17" applyNumberFormat="0" applyAlignment="0" applyProtection="0">
      <alignment vertical="center"/>
    </xf>
    <xf numFmtId="0" fontId="47" fillId="0" borderId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10" fontId="4" fillId="0" borderId="0" applyFont="0" applyFill="0" applyBorder="0" applyAlignment="0" applyProtection="0"/>
    <xf numFmtId="0" fontId="3" fillId="46" borderId="21" applyNumberFormat="0" applyFont="0" applyAlignment="0" applyProtection="0">
      <alignment vertical="center"/>
    </xf>
    <xf numFmtId="0" fontId="3" fillId="47" borderId="8" applyNumberFormat="0" applyFont="0" applyAlignment="0" applyProtection="0">
      <alignment vertical="center"/>
    </xf>
    <xf numFmtId="0" fontId="3" fillId="46" borderId="21" applyNumberFormat="0" applyFont="0" applyAlignment="0" applyProtection="0">
      <alignment vertical="center"/>
    </xf>
    <xf numFmtId="0" fontId="3" fillId="46" borderId="21" applyNumberFormat="0" applyFont="0" applyAlignment="0" applyProtection="0">
      <alignment vertical="center"/>
    </xf>
    <xf numFmtId="0" fontId="48" fillId="0" borderId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80" fontId="49" fillId="0" borderId="0" applyFont="0" applyFill="0" applyBorder="0" applyAlignment="0" applyProtection="0"/>
    <xf numFmtId="181" fontId="49" fillId="0" borderId="0" applyFont="0" applyFill="0" applyBorder="0" applyAlignment="0" applyProtection="0"/>
    <xf numFmtId="0" fontId="50" fillId="0" borderId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52" fillId="2" borderId="10" xfId="0" applyFont="1" applyFill="1" applyBorder="1" applyAlignment="1">
      <alignment horizontal="center" vertical="center" wrapText="1"/>
    </xf>
    <xf numFmtId="0" fontId="53" fillId="2" borderId="10" xfId="0" applyFont="1" applyFill="1" applyBorder="1" applyAlignment="1">
      <alignment horizontal="center" vertical="center" wrapText="1"/>
    </xf>
    <xf numFmtId="0" fontId="54" fillId="0" borderId="10" xfId="0" applyFont="1" applyFill="1" applyBorder="1" applyAlignment="1">
      <alignment horizontal="center" vertical="center" wrapText="1"/>
    </xf>
    <xf numFmtId="0" fontId="53" fillId="0" borderId="10" xfId="0" applyFont="1" applyFill="1" applyBorder="1" applyAlignment="1">
      <alignment horizontal="center" vertical="center" wrapText="1"/>
    </xf>
    <xf numFmtId="0" fontId="55" fillId="2" borderId="1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56" fillId="0" borderId="1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vertical="center" wrapText="1"/>
    </xf>
    <xf numFmtId="0" fontId="56" fillId="0" borderId="10" xfId="0" applyFont="1" applyFill="1" applyBorder="1" applyAlignment="1">
      <alignment horizontal="center" vertical="center" wrapText="1"/>
    </xf>
    <xf numFmtId="0" fontId="58" fillId="0" borderId="10" xfId="0" applyFont="1" applyFill="1" applyBorder="1" applyAlignment="1">
      <alignment vertical="center" wrapText="1"/>
    </xf>
    <xf numFmtId="0" fontId="57" fillId="0" borderId="10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57" fillId="0" borderId="10" xfId="0" applyFont="1" applyFill="1" applyBorder="1" applyAlignment="1">
      <alignment horizontal="center" vertical="center" wrapText="1"/>
    </xf>
    <xf numFmtId="0" fontId="59" fillId="0" borderId="10" xfId="0" applyFont="1" applyFill="1" applyBorder="1" applyAlignment="1">
      <alignment horizontal="center" vertical="center"/>
    </xf>
    <xf numFmtId="0" fontId="59" fillId="0" borderId="10" xfId="0" applyFont="1" applyFill="1" applyBorder="1" applyAlignment="1">
      <alignment vertical="center" wrapText="1"/>
    </xf>
    <xf numFmtId="0" fontId="51" fillId="0" borderId="2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58" fillId="0" borderId="10" xfId="0" applyFont="1" applyFill="1" applyBorder="1" applyAlignment="1">
      <alignment horizontal="center" vertical="center" wrapText="1"/>
    </xf>
    <xf numFmtId="0" fontId="59" fillId="2" borderId="10" xfId="0" applyFont="1" applyFill="1" applyBorder="1" applyAlignment="1">
      <alignment horizontal="center" vertical="center" wrapText="1"/>
    </xf>
    <xf numFmtId="0" fontId="60" fillId="0" borderId="0" xfId="0" applyFont="1"/>
  </cellXfs>
  <cellStyles count="229">
    <cellStyle name="?鹎%U龡&amp;H齲_x0001_C铣_x0014__x0007__x0001__x0001_" xfId="3"/>
    <cellStyle name="?鹎%U龡&amp;H齲_x0001_C铣_x0014__x0007__x0001__x0001_ 2" xfId="4"/>
    <cellStyle name="0,0_x000d__x000a_NA_x000d__x000a_" xfId="5"/>
    <cellStyle name="20% - 强调文字颜色 1 2" xfId="6"/>
    <cellStyle name="20% - 强调文字颜色 1 2 2" xfId="7"/>
    <cellStyle name="20% - 强调文字颜色 1 2 2 2" xfId="8"/>
    <cellStyle name="20% - 强调文字颜色 1 3" xfId="9"/>
    <cellStyle name="20% - 强调文字颜色 2 2" xfId="10"/>
    <cellStyle name="20% - 强调文字颜色 2 2 2" xfId="11"/>
    <cellStyle name="20% - 强调文字颜色 2 2 2 2" xfId="12"/>
    <cellStyle name="20% - 强调文字颜色 2 3" xfId="13"/>
    <cellStyle name="20% - 强调文字颜色 3 2" xfId="14"/>
    <cellStyle name="20% - 强调文字颜色 3 2 2" xfId="15"/>
    <cellStyle name="20% - 强调文字颜色 3 2 2 2" xfId="16"/>
    <cellStyle name="20% - 强调文字颜色 3 3" xfId="17"/>
    <cellStyle name="20% - 强调文字颜色 4 2" xfId="18"/>
    <cellStyle name="20% - 强调文字颜色 4 2 2" xfId="19"/>
    <cellStyle name="20% - 强调文字颜色 4 2 2 2" xfId="20"/>
    <cellStyle name="20% - 强调文字颜色 4 3" xfId="21"/>
    <cellStyle name="20% - 强调文字颜色 5 2" xfId="22"/>
    <cellStyle name="20% - 强调文字颜色 5 2 2" xfId="23"/>
    <cellStyle name="20% - 强调文字颜色 5 2 2 2" xfId="24"/>
    <cellStyle name="20% - 强调文字颜色 5 3" xfId="25"/>
    <cellStyle name="20% - 强调文字颜色 6 2" xfId="26"/>
    <cellStyle name="20% - 强调文字颜色 6 2 2" xfId="27"/>
    <cellStyle name="20% - 强调文字颜色 6 2 2 2" xfId="28"/>
    <cellStyle name="20% - 强调文字颜色 6 3" xfId="29"/>
    <cellStyle name="40% - 强调文字颜色 1 2" xfId="30"/>
    <cellStyle name="40% - 强调文字颜色 1 2 2" xfId="31"/>
    <cellStyle name="40% - 强调文字颜色 1 2 2 2" xfId="32"/>
    <cellStyle name="40% - 强调文字颜色 1 3" xfId="33"/>
    <cellStyle name="40% - 强调文字颜色 2 2" xfId="34"/>
    <cellStyle name="40% - 强调文字颜色 2 2 2" xfId="35"/>
    <cellStyle name="40% - 强调文字颜色 2 2 2 2" xfId="36"/>
    <cellStyle name="40% - 强调文字颜色 2 3" xfId="37"/>
    <cellStyle name="40% - 强调文字颜色 3 2" xfId="38"/>
    <cellStyle name="40% - 强调文字颜色 3 2 2" xfId="39"/>
    <cellStyle name="40% - 强调文字颜色 3 2 2 2" xfId="40"/>
    <cellStyle name="40% - 强调文字颜色 3 3" xfId="41"/>
    <cellStyle name="40% - 强调文字颜色 4 2" xfId="42"/>
    <cellStyle name="40% - 强调文字颜色 4 2 2" xfId="43"/>
    <cellStyle name="40% - 强调文字颜色 4 2 2 2" xfId="44"/>
    <cellStyle name="40% - 强调文字颜色 4 3" xfId="45"/>
    <cellStyle name="40% - 强调文字颜色 5 2" xfId="46"/>
    <cellStyle name="40% - 强调文字颜色 5 2 2" xfId="47"/>
    <cellStyle name="40% - 强调文字颜色 5 2 2 2" xfId="48"/>
    <cellStyle name="40% - 强调文字颜色 5 3" xfId="49"/>
    <cellStyle name="40% - 强调文字颜色 6 2" xfId="50"/>
    <cellStyle name="40% - 强调文字颜色 6 2 2" xfId="51"/>
    <cellStyle name="40% - 强调文字颜色 6 2 2 2" xfId="52"/>
    <cellStyle name="40% - 强调文字颜色 6 3" xfId="53"/>
    <cellStyle name="60% - 强调文字颜色 1 2" xfId="54"/>
    <cellStyle name="60% - 强调文字颜色 1 2 2" xfId="55"/>
    <cellStyle name="60% - 强调文字颜色 1 2 2 2" xfId="56"/>
    <cellStyle name="60% - 强调文字颜色 1 3" xfId="57"/>
    <cellStyle name="60% - 强调文字颜色 2 2" xfId="58"/>
    <cellStyle name="60% - 强调文字颜色 2 2 2" xfId="59"/>
    <cellStyle name="60% - 强调文字颜色 2 2 2 2" xfId="60"/>
    <cellStyle name="60% - 强调文字颜色 2 3" xfId="61"/>
    <cellStyle name="60% - 强调文字颜色 3 2" xfId="62"/>
    <cellStyle name="60% - 强调文字颜色 3 2 2" xfId="63"/>
    <cellStyle name="60% - 强调文字颜色 3 2 2 2" xfId="64"/>
    <cellStyle name="60% - 强调文字颜色 3 3" xfId="65"/>
    <cellStyle name="60% - 强调文字颜色 4 2" xfId="66"/>
    <cellStyle name="60% - 强调文字颜色 4 2 2" xfId="67"/>
    <cellStyle name="60% - 强调文字颜色 4 2 2 2" xfId="68"/>
    <cellStyle name="60% - 强调文字颜色 4 3" xfId="69"/>
    <cellStyle name="60% - 强调文字颜色 5 2" xfId="70"/>
    <cellStyle name="60% - 强调文字颜色 5 2 2" xfId="71"/>
    <cellStyle name="60% - 强调文字颜色 5 2 2 2" xfId="72"/>
    <cellStyle name="60% - 强调文字颜色 5 3" xfId="73"/>
    <cellStyle name="60% - 强调文字颜色 6 2" xfId="74"/>
    <cellStyle name="60% - 强调文字颜色 6 2 2" xfId="75"/>
    <cellStyle name="60% - 强调文字颜色 6 2 2 2" xfId="76"/>
    <cellStyle name="60% - 强调文字颜色 6 3" xfId="77"/>
    <cellStyle name="AeE­ [0]_INQUIRY ¿μ¾÷AßAø " xfId="78"/>
    <cellStyle name="AeE­_INQUIRY ¿μ¾÷AßAø " xfId="79"/>
    <cellStyle name="AÞ¸¶ [0]_INQUIRY ¿?¾÷AßAø " xfId="80"/>
    <cellStyle name="AÞ¸¶_INQUIRY ¿?¾÷AßAø " xfId="81"/>
    <cellStyle name="C?AØ_¿?¾÷CoE² " xfId="82"/>
    <cellStyle name="C￥AØ_¿μ¾÷CoE² " xfId="83"/>
    <cellStyle name="Comma0" xfId="84"/>
    <cellStyle name="Currency0" xfId="85"/>
    <cellStyle name="Date" xfId="86"/>
    <cellStyle name="Fixed" xfId="87"/>
    <cellStyle name="Heading 1" xfId="88"/>
    <cellStyle name="Heading 2" xfId="89"/>
    <cellStyle name="Normal - Style1" xfId="90"/>
    <cellStyle name="Total" xfId="91"/>
    <cellStyle name="百分比 2 2" xfId="92"/>
    <cellStyle name="标题 1 2" xfId="93"/>
    <cellStyle name="标题 1 2 2" xfId="94"/>
    <cellStyle name="标题 1 2 2 2" xfId="95"/>
    <cellStyle name="标题 1 3" xfId="96"/>
    <cellStyle name="标题 2 2" xfId="97"/>
    <cellStyle name="标题 2 2 2" xfId="98"/>
    <cellStyle name="标题 2 2 2 2" xfId="99"/>
    <cellStyle name="标题 2 3" xfId="100"/>
    <cellStyle name="标题 3 2" xfId="101"/>
    <cellStyle name="标题 3 2 2" xfId="102"/>
    <cellStyle name="标题 3 2 2 2" xfId="103"/>
    <cellStyle name="标题 3 3" xfId="104"/>
    <cellStyle name="标题 4 2" xfId="105"/>
    <cellStyle name="标题 4 2 2" xfId="106"/>
    <cellStyle name="标题 4 2 2 2" xfId="107"/>
    <cellStyle name="标题 4 3" xfId="108"/>
    <cellStyle name="标题 5" xfId="109"/>
    <cellStyle name="标题 5 2" xfId="110"/>
    <cellStyle name="标题 5 2 2" xfId="111"/>
    <cellStyle name="标题 6" xfId="112"/>
    <cellStyle name="差 2" xfId="113"/>
    <cellStyle name="差 2 2" xfId="114"/>
    <cellStyle name="差 2 2 2" xfId="115"/>
    <cellStyle name="差 3" xfId="116"/>
    <cellStyle name="常规" xfId="0" builtinId="0"/>
    <cellStyle name="常规 10" xfId="117"/>
    <cellStyle name="常规 10 2" xfId="118"/>
    <cellStyle name="常规 11" xfId="119"/>
    <cellStyle name="常规 11 2" xfId="120"/>
    <cellStyle name="常规 12" xfId="121"/>
    <cellStyle name="常规 12 2" xfId="122"/>
    <cellStyle name="常规 13" xfId="123"/>
    <cellStyle name="常规 13 2" xfId="124"/>
    <cellStyle name="常规 2" xfId="1"/>
    <cellStyle name="常规 2 2" xfId="125"/>
    <cellStyle name="常规 2 2 2" xfId="126"/>
    <cellStyle name="常规 2 2 2 2" xfId="127"/>
    <cellStyle name="常规 2 2 2 2 2" xfId="128"/>
    <cellStyle name="常规 2 2 3" xfId="129"/>
    <cellStyle name="常规 2 3" xfId="130"/>
    <cellStyle name="常规 2 3 2" xfId="131"/>
    <cellStyle name="常规 3" xfId="132"/>
    <cellStyle name="常规 3 2" xfId="2"/>
    <cellStyle name="常规 3 2 2" xfId="133"/>
    <cellStyle name="常规 4" xfId="134"/>
    <cellStyle name="常规 4 2" xfId="135"/>
    <cellStyle name="常规 4 2 2" xfId="136"/>
    <cellStyle name="常规 4 3" xfId="137"/>
    <cellStyle name="常规 5" xfId="138"/>
    <cellStyle name="常规 5 2" xfId="139"/>
    <cellStyle name="常规 6" xfId="140"/>
    <cellStyle name="常规 6 2" xfId="141"/>
    <cellStyle name="常规 7" xfId="142"/>
    <cellStyle name="常规 8" xfId="143"/>
    <cellStyle name="常规 8 2" xfId="144"/>
    <cellStyle name="常规 9" xfId="145"/>
    <cellStyle name="常规 9 2" xfId="146"/>
    <cellStyle name="好 2" xfId="147"/>
    <cellStyle name="好 2 2" xfId="148"/>
    <cellStyle name="好 2 2 2" xfId="149"/>
    <cellStyle name="好 3" xfId="150"/>
    <cellStyle name="汇总 2" xfId="151"/>
    <cellStyle name="汇总 2 2" xfId="152"/>
    <cellStyle name="汇总 2 2 2" xfId="153"/>
    <cellStyle name="汇总 3" xfId="154"/>
    <cellStyle name="计算 2" xfId="155"/>
    <cellStyle name="计算 2 2" xfId="156"/>
    <cellStyle name="计算 2 2 2" xfId="157"/>
    <cellStyle name="计算 3" xfId="158"/>
    <cellStyle name="检查单元格 2" xfId="159"/>
    <cellStyle name="检查单元格 2 2" xfId="160"/>
    <cellStyle name="检查单元格 2 2 2" xfId="161"/>
    <cellStyle name="检查单元格 3" xfId="162"/>
    <cellStyle name="解释性文本 2" xfId="163"/>
    <cellStyle name="解释性文本 2 2" xfId="164"/>
    <cellStyle name="解释性文本 2 2 2" xfId="165"/>
    <cellStyle name="解释性文本 3" xfId="166"/>
    <cellStyle name="警告文本 2" xfId="167"/>
    <cellStyle name="警告文本 2 2" xfId="168"/>
    <cellStyle name="警告文本 2 2 2" xfId="169"/>
    <cellStyle name="警告文本 3" xfId="170"/>
    <cellStyle name="链接单元格 2" xfId="171"/>
    <cellStyle name="链接单元格 2 2" xfId="172"/>
    <cellStyle name="链接单元格 2 2 2" xfId="173"/>
    <cellStyle name="链接单元格 3" xfId="174"/>
    <cellStyle name="똿뗦먛귟 [0.00]_PRODUCT DETAIL Q1" xfId="175"/>
    <cellStyle name="똿뗦먛귟_PRODUCT DETAIL Q1" xfId="176"/>
    <cellStyle name="千位[0]_RT磁芯" xfId="177"/>
    <cellStyle name="千位_RT磁芯" xfId="178"/>
    <cellStyle name="强调文字颜色 1 2" xfId="179"/>
    <cellStyle name="强调文字颜色 1 2 2" xfId="180"/>
    <cellStyle name="强调文字颜色 1 2 2 2" xfId="181"/>
    <cellStyle name="强调文字颜色 1 3" xfId="182"/>
    <cellStyle name="强调文字颜色 2 2" xfId="183"/>
    <cellStyle name="强调文字颜色 2 2 2" xfId="184"/>
    <cellStyle name="强调文字颜色 2 2 2 2" xfId="185"/>
    <cellStyle name="强调文字颜色 2 3" xfId="186"/>
    <cellStyle name="强调文字颜色 3 2" xfId="187"/>
    <cellStyle name="强调文字颜色 3 2 2" xfId="188"/>
    <cellStyle name="强调文字颜色 3 2 2 2" xfId="189"/>
    <cellStyle name="强调文字颜色 3 3" xfId="190"/>
    <cellStyle name="强调文字颜色 4 2" xfId="191"/>
    <cellStyle name="强调文字颜色 4 2 2" xfId="192"/>
    <cellStyle name="强调文字颜色 4 2 2 2" xfId="193"/>
    <cellStyle name="强调文字颜色 4 3" xfId="194"/>
    <cellStyle name="强调文字颜色 5 2" xfId="195"/>
    <cellStyle name="强调文字颜色 5 2 2" xfId="196"/>
    <cellStyle name="强调文字颜色 5 2 2 2" xfId="197"/>
    <cellStyle name="强调文字颜色 5 3" xfId="198"/>
    <cellStyle name="强调文字颜色 6 2" xfId="199"/>
    <cellStyle name="强调文字颜色 6 2 2" xfId="200"/>
    <cellStyle name="强调文字颜色 6 2 2 2" xfId="201"/>
    <cellStyle name="强调文字颜色 6 3" xfId="202"/>
    <cellStyle name="适中 2" xfId="203"/>
    <cellStyle name="适中 2 2" xfId="204"/>
    <cellStyle name="适中 2 2 2" xfId="205"/>
    <cellStyle name="适中 3" xfId="206"/>
    <cellStyle name="输出 2" xfId="207"/>
    <cellStyle name="输出 2 2" xfId="208"/>
    <cellStyle name="输出 2 2 2" xfId="209"/>
    <cellStyle name="输出 3" xfId="210"/>
    <cellStyle name="输入 2" xfId="211"/>
    <cellStyle name="输入 2 2" xfId="212"/>
    <cellStyle name="输入 2 2 2" xfId="213"/>
    <cellStyle name="输入 3" xfId="214"/>
    <cellStyle name="一般_Sheet1" xfId="215"/>
    <cellStyle name="믅됞 [0.00]_PRODUCT DETAIL Q1" xfId="216"/>
    <cellStyle name="믅됞_PRODUCT DETAIL Q1" xfId="217"/>
    <cellStyle name="백분율_HOBONG" xfId="218"/>
    <cellStyle name="注释 2" xfId="219"/>
    <cellStyle name="注释 2 2" xfId="220"/>
    <cellStyle name="注释 2 2 2" xfId="221"/>
    <cellStyle name="注释 3" xfId="222"/>
    <cellStyle name="뷭?_BOOKSHIP" xfId="223"/>
    <cellStyle name="콤마 [0]_1202" xfId="224"/>
    <cellStyle name="콤마_1202" xfId="225"/>
    <cellStyle name="통화 [0]_1202" xfId="226"/>
    <cellStyle name="통화_1202" xfId="227"/>
    <cellStyle name="표준_(정보부문)월별인원계획" xfId="228"/>
  </cellStyles>
  <dxfs count="4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01-a\&#26412;&#22320;&#30913;&#30424;%20(e)\Documents%20and%20Settings\sjuser\&#26700;&#38754;\&#25945;&#32946;&#22521;&#35757;&#24037;&#20316;&#35745;&#21010;\2010&#24180;&#24230;&#25512;&#33616;&#34920;&#24432;\&#20390;&#30417;&#31185;&#20004;&#20010;&#30417;&#30563;&#26696;&#20214;\My%20Documents\9.27\&#23487;&#36801;%20(version%20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ILY%20REPOR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01-a\&#26412;&#22320;&#30913;&#30424;%20(e)\Documents%20and%20Settings\sjuser\&#26700;&#38754;\&#25945;&#32946;&#22521;&#35757;&#24037;&#20316;&#35745;&#21010;\2010&#24180;&#24230;&#25512;&#33616;&#34920;&#24432;\&#20390;&#30417;&#31185;&#20004;&#20010;&#30417;&#30563;&#26696;&#20214;\SalesP\2003\spwk39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简码对照表"/>
      <sheetName val="Sheet2"/>
      <sheetName val="XL4Test5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w"/>
      <sheetName val="before"/>
      <sheetName val="CHART"/>
    </sheetNames>
    <sheetDataSet>
      <sheetData sheetId="0"/>
      <sheetData sheetId="1">
        <row r="3">
          <cell r="A3" t="str">
            <v>CELL</v>
          </cell>
          <cell r="B3" t="str">
            <v>LEADER</v>
          </cell>
          <cell r="C3" t="str">
            <v>MODEL</v>
          </cell>
          <cell r="D3" t="str">
            <v>TARGET</v>
          </cell>
          <cell r="E3" t="str">
            <v>result</v>
          </cell>
          <cell r="F3" t="str">
            <v>%</v>
          </cell>
          <cell r="G3" t="str">
            <v>P/TARGET</v>
          </cell>
          <cell r="H3" t="str">
            <v>P/RESULT</v>
          </cell>
          <cell r="I3" t="str">
            <v>Rej. mat.</v>
          </cell>
          <cell r="J3" t="str">
            <v>Rejt.Mac.</v>
          </cell>
          <cell r="K3" t="str">
            <v>Rejt.Oper.</v>
          </cell>
          <cell r="L3" t="str">
            <v>%REJ.</v>
          </cell>
          <cell r="M3" t="str">
            <v>0PER</v>
          </cell>
          <cell r="N3" t="str">
            <v>OFF</v>
          </cell>
        </row>
        <row r="4">
          <cell r="A4" t="str">
            <v>A1/SH1</v>
          </cell>
          <cell r="B4" t="str">
            <v>HANG</v>
          </cell>
          <cell r="C4" t="str">
            <v>SFL7</v>
          </cell>
          <cell r="D4">
            <v>806.66666666666663</v>
          </cell>
          <cell r="E4">
            <v>640</v>
          </cell>
          <cell r="F4">
            <v>79.338842975206617</v>
          </cell>
          <cell r="G4">
            <v>14.666666666666664</v>
          </cell>
          <cell r="H4">
            <v>11.636363636363637</v>
          </cell>
          <cell r="I4">
            <v>1</v>
          </cell>
          <cell r="L4">
            <v>0</v>
          </cell>
          <cell r="M4">
            <v>10</v>
          </cell>
        </row>
        <row r="5">
          <cell r="A5" t="str">
            <v>A2/SH1</v>
          </cell>
          <cell r="B5" t="str">
            <v>CHUONG</v>
          </cell>
          <cell r="C5" t="str">
            <v>ST 110AV</v>
          </cell>
          <cell r="D5">
            <v>6250</v>
          </cell>
          <cell r="E5">
            <v>3929</v>
          </cell>
          <cell r="F5">
            <v>62.863999999999997</v>
          </cell>
          <cell r="G5">
            <v>55.555555555555557</v>
          </cell>
          <cell r="H5">
            <v>34.924444444444447</v>
          </cell>
          <cell r="J5">
            <v>30</v>
          </cell>
          <cell r="K5">
            <v>13</v>
          </cell>
          <cell r="L5">
            <v>1.08257804632427</v>
          </cell>
          <cell r="M5">
            <v>16</v>
          </cell>
          <cell r="N5">
            <v>1</v>
          </cell>
        </row>
        <row r="6">
          <cell r="A6" t="str">
            <v>A2/SH2</v>
          </cell>
          <cell r="B6" t="str">
            <v>NHUNG</v>
          </cell>
          <cell r="C6" t="str">
            <v>ST 110AV</v>
          </cell>
          <cell r="D6">
            <v>4166.666666666667</v>
          </cell>
          <cell r="E6">
            <v>2805</v>
          </cell>
          <cell r="F6">
            <v>67.319999999999993</v>
          </cell>
          <cell r="G6">
            <v>55.555555555555557</v>
          </cell>
          <cell r="H6">
            <v>37.4</v>
          </cell>
          <cell r="J6">
            <v>6</v>
          </cell>
          <cell r="L6">
            <v>0.21344717182497333</v>
          </cell>
          <cell r="M6">
            <v>11</v>
          </cell>
          <cell r="N6">
            <v>1</v>
          </cell>
        </row>
        <row r="7">
          <cell r="A7" t="str">
            <v>A3/SH1</v>
          </cell>
          <cell r="B7" t="str">
            <v>LINH</v>
          </cell>
          <cell r="C7" t="str">
            <v>SU10V-06</v>
          </cell>
          <cell r="D7">
            <v>10000</v>
          </cell>
          <cell r="E7">
            <v>1626</v>
          </cell>
          <cell r="F7">
            <v>16.259999999999998</v>
          </cell>
          <cell r="G7">
            <v>53.333333333333336</v>
          </cell>
          <cell r="H7">
            <v>8.6720000000000006</v>
          </cell>
          <cell r="I7">
            <v>1</v>
          </cell>
          <cell r="J7">
            <v>25</v>
          </cell>
          <cell r="L7">
            <v>1.5142337976983646</v>
          </cell>
          <cell r="M7">
            <v>26</v>
          </cell>
          <cell r="N7">
            <v>1</v>
          </cell>
        </row>
        <row r="8">
          <cell r="A8" t="str">
            <v>A4/SH2</v>
          </cell>
          <cell r="B8" t="str">
            <v>N.GIANG</v>
          </cell>
          <cell r="C8" t="str">
            <v>SPP010</v>
          </cell>
          <cell r="D8">
            <v>3648</v>
          </cell>
          <cell r="E8">
            <v>3415</v>
          </cell>
          <cell r="F8">
            <v>93.612938596491219</v>
          </cell>
          <cell r="G8">
            <v>21.333333333333332</v>
          </cell>
          <cell r="H8">
            <v>19.970760233918128</v>
          </cell>
          <cell r="I8">
            <v>9</v>
          </cell>
          <cell r="J8">
            <v>4</v>
          </cell>
          <cell r="L8">
            <v>0.11699327288680901</v>
          </cell>
          <cell r="M8">
            <v>18</v>
          </cell>
        </row>
        <row r="9">
          <cell r="A9" t="str">
            <v>A4/SH1</v>
          </cell>
          <cell r="B9" t="str">
            <v>P-GIANG</v>
          </cell>
          <cell r="C9" t="str">
            <v>SPP010</v>
          </cell>
          <cell r="D9">
            <v>3648</v>
          </cell>
          <cell r="E9">
            <v>3420</v>
          </cell>
          <cell r="F9">
            <v>93.75</v>
          </cell>
          <cell r="G9">
            <v>21.333333333333332</v>
          </cell>
          <cell r="H9">
            <v>20</v>
          </cell>
          <cell r="I9">
            <v>9</v>
          </cell>
          <cell r="J9">
            <v>4</v>
          </cell>
          <cell r="K9">
            <v>2</v>
          </cell>
          <cell r="L9">
            <v>0.17513134851138354</v>
          </cell>
          <cell r="M9">
            <v>18</v>
          </cell>
        </row>
        <row r="10">
          <cell r="A10" t="str">
            <v>A6/SH2</v>
          </cell>
          <cell r="B10" t="str">
            <v>MAN</v>
          </cell>
          <cell r="C10" t="str">
            <v>966A</v>
          </cell>
          <cell r="D10">
            <v>10966.8</v>
          </cell>
          <cell r="E10">
            <v>10471</v>
          </cell>
          <cell r="F10">
            <v>95.47908232118759</v>
          </cell>
          <cell r="G10">
            <v>31.2</v>
          </cell>
          <cell r="H10">
            <v>29.789473684210527</v>
          </cell>
          <cell r="I10">
            <v>7</v>
          </cell>
          <cell r="J10">
            <v>5</v>
          </cell>
          <cell r="K10">
            <v>17</v>
          </cell>
          <cell r="L10">
            <v>0.20966358524730772</v>
          </cell>
          <cell r="M10">
            <v>38</v>
          </cell>
          <cell r="N10">
            <v>1</v>
          </cell>
        </row>
        <row r="11">
          <cell r="A11" t="str">
            <v>A6/SH1</v>
          </cell>
          <cell r="B11" t="str">
            <v>TUAN</v>
          </cell>
          <cell r="C11" t="str">
            <v>966A</v>
          </cell>
          <cell r="D11">
            <v>10966.8</v>
          </cell>
          <cell r="E11">
            <v>10105</v>
          </cell>
          <cell r="F11">
            <v>92.141736878578996</v>
          </cell>
          <cell r="G11">
            <v>31.2</v>
          </cell>
          <cell r="H11">
            <v>28.748221906116644</v>
          </cell>
          <cell r="I11">
            <v>6</v>
          </cell>
          <cell r="J11">
            <v>10</v>
          </cell>
          <cell r="K11">
            <v>16</v>
          </cell>
          <cell r="L11">
            <v>0.2566380416543283</v>
          </cell>
          <cell r="M11">
            <v>38</v>
          </cell>
          <cell r="N11">
            <v>1</v>
          </cell>
        </row>
        <row r="12">
          <cell r="A12" t="str">
            <v>A7/SH2</v>
          </cell>
          <cell r="B12" t="str">
            <v>HAI</v>
          </cell>
          <cell r="C12" t="str">
            <v>675A</v>
          </cell>
          <cell r="D12">
            <v>8036.3636363636369</v>
          </cell>
          <cell r="E12">
            <v>6700</v>
          </cell>
          <cell r="F12">
            <v>83.371040723981892</v>
          </cell>
          <cell r="G12">
            <v>31.515151515151516</v>
          </cell>
          <cell r="H12">
            <v>26.274509803921568</v>
          </cell>
          <cell r="J12">
            <v>16</v>
          </cell>
          <cell r="K12">
            <v>12</v>
          </cell>
          <cell r="L12">
            <v>0.41617122473246138</v>
          </cell>
          <cell r="M12">
            <v>34</v>
          </cell>
        </row>
        <row r="13">
          <cell r="A13" t="str">
            <v>A7/SH1</v>
          </cell>
          <cell r="B13" t="str">
            <v>PHUOC</v>
          </cell>
          <cell r="C13" t="str">
            <v>675A</v>
          </cell>
          <cell r="D13">
            <v>7800</v>
          </cell>
          <cell r="E13">
            <v>6689</v>
          </cell>
          <cell r="F13">
            <v>85.756410256410248</v>
          </cell>
          <cell r="G13">
            <v>31.515151515151516</v>
          </cell>
          <cell r="H13">
            <v>27.026262626262625</v>
          </cell>
          <cell r="J13">
            <v>16</v>
          </cell>
          <cell r="K13">
            <v>7</v>
          </cell>
          <cell r="L13">
            <v>0.34266984505363529</v>
          </cell>
          <cell r="M13">
            <v>34</v>
          </cell>
          <cell r="N13">
            <v>1</v>
          </cell>
        </row>
        <row r="14">
          <cell r="A14" t="str">
            <v>A10</v>
          </cell>
          <cell r="B14" t="str">
            <v>CHUNG</v>
          </cell>
          <cell r="C14" t="str">
            <v>LPI</v>
          </cell>
          <cell r="D14">
            <v>4642.8571428571431</v>
          </cell>
          <cell r="E14">
            <v>2898</v>
          </cell>
          <cell r="F14">
            <v>62.418461538461536</v>
          </cell>
          <cell r="G14">
            <v>47.61904761904762</v>
          </cell>
          <cell r="H14">
            <v>29.723076923076924</v>
          </cell>
          <cell r="I14">
            <v>4</v>
          </cell>
          <cell r="K14">
            <v>2</v>
          </cell>
          <cell r="L14">
            <v>6.8965517241379309E-2</v>
          </cell>
          <cell r="M14">
            <v>14</v>
          </cell>
          <cell r="N14">
            <v>1</v>
          </cell>
        </row>
        <row r="15">
          <cell r="A15" t="str">
            <v>A10</v>
          </cell>
          <cell r="B15" t="str">
            <v>HONG</v>
          </cell>
          <cell r="C15" t="str">
            <v>SS28V</v>
          </cell>
          <cell r="D15">
            <v>190</v>
          </cell>
          <cell r="E15">
            <v>180</v>
          </cell>
          <cell r="F15">
            <v>94.73684210526315</v>
          </cell>
          <cell r="G15">
            <v>20</v>
          </cell>
          <cell r="H15">
            <v>18.94736842105263</v>
          </cell>
          <cell r="K15">
            <v>0</v>
          </cell>
          <cell r="L15">
            <v>0</v>
          </cell>
          <cell r="M15">
            <v>1</v>
          </cell>
        </row>
        <row r="16">
          <cell r="A16" t="str">
            <v>M1/SH2</v>
          </cell>
          <cell r="B16" t="str">
            <v>HUONG</v>
          </cell>
          <cell r="C16" t="str">
            <v>SET003</v>
          </cell>
          <cell r="D16">
            <v>2400</v>
          </cell>
          <cell r="E16">
            <v>2012</v>
          </cell>
          <cell r="F16">
            <v>83.833333333333343</v>
          </cell>
          <cell r="G16">
            <v>29.09090909090909</v>
          </cell>
          <cell r="H16">
            <v>24.387878787878787</v>
          </cell>
          <cell r="J16">
            <v>5</v>
          </cell>
          <cell r="L16">
            <v>0.2478929102627665</v>
          </cell>
          <cell r="M16">
            <v>11</v>
          </cell>
        </row>
        <row r="17">
          <cell r="A17" t="str">
            <v>M2/SH2</v>
          </cell>
          <cell r="B17" t="str">
            <v>HANH</v>
          </cell>
          <cell r="C17" t="str">
            <v>KUNY2</v>
          </cell>
          <cell r="D17">
            <v>4560</v>
          </cell>
          <cell r="E17">
            <v>3021</v>
          </cell>
          <cell r="F17">
            <v>66.25</v>
          </cell>
          <cell r="G17">
            <v>32</v>
          </cell>
          <cell r="H17">
            <v>21.2</v>
          </cell>
          <cell r="I17">
            <v>2</v>
          </cell>
          <cell r="J17">
            <v>7</v>
          </cell>
          <cell r="K17">
            <v>33</v>
          </cell>
          <cell r="L17">
            <v>1.3067624959163673</v>
          </cell>
          <cell r="M17">
            <v>15</v>
          </cell>
        </row>
        <row r="18">
          <cell r="A18" t="str">
            <v>M2/SH1</v>
          </cell>
          <cell r="B18" t="str">
            <v>THU</v>
          </cell>
          <cell r="C18" t="str">
            <v>KUNY2</v>
          </cell>
          <cell r="D18">
            <v>4560</v>
          </cell>
          <cell r="E18">
            <v>3000</v>
          </cell>
          <cell r="F18">
            <v>65.789473684210535</v>
          </cell>
          <cell r="G18">
            <v>32</v>
          </cell>
          <cell r="H18">
            <v>21.05263157894737</v>
          </cell>
          <cell r="J18">
            <v>2</v>
          </cell>
          <cell r="K18">
            <v>29</v>
          </cell>
          <cell r="L18">
            <v>1.0227647641042561</v>
          </cell>
          <cell r="M18">
            <v>15</v>
          </cell>
        </row>
        <row r="19">
          <cell r="A19" t="str">
            <v>M3/SH1</v>
          </cell>
          <cell r="B19" t="str">
            <v>NGUYET</v>
          </cell>
          <cell r="C19" t="str">
            <v>SPP010</v>
          </cell>
          <cell r="D19">
            <v>3648</v>
          </cell>
          <cell r="E19">
            <v>3415</v>
          </cell>
          <cell r="F19">
            <v>93.612938596491219</v>
          </cell>
          <cell r="G19">
            <v>21.333333333333332</v>
          </cell>
          <cell r="H19">
            <v>19.970760233918128</v>
          </cell>
          <cell r="J19">
            <v>6</v>
          </cell>
          <cell r="K19">
            <v>17</v>
          </cell>
          <cell r="L19">
            <v>0.66899360093077376</v>
          </cell>
          <cell r="M19">
            <v>18</v>
          </cell>
        </row>
        <row r="20">
          <cell r="A20" t="str">
            <v>M4</v>
          </cell>
          <cell r="B20" t="str">
            <v>DUYEN</v>
          </cell>
          <cell r="C20" t="str">
            <v>68G236</v>
          </cell>
          <cell r="D20">
            <v>4000.0000000000005</v>
          </cell>
          <cell r="E20">
            <v>4013</v>
          </cell>
          <cell r="F20">
            <v>100.325</v>
          </cell>
          <cell r="G20">
            <v>17.777777777777779</v>
          </cell>
          <cell r="H20">
            <v>17.835555555555558</v>
          </cell>
          <cell r="K20">
            <v>2</v>
          </cell>
          <cell r="L20">
            <v>4.9813200498132003E-2</v>
          </cell>
          <cell r="M20">
            <v>30</v>
          </cell>
        </row>
        <row r="21">
          <cell r="A21" t="str">
            <v>M5/SH2</v>
          </cell>
          <cell r="B21" t="str">
            <v>NGOC</v>
          </cell>
          <cell r="C21" t="str">
            <v>SYT 092</v>
          </cell>
          <cell r="D21">
            <v>5700</v>
          </cell>
          <cell r="E21">
            <v>2824</v>
          </cell>
          <cell r="F21">
            <v>49.543859649122808</v>
          </cell>
          <cell r="G21">
            <v>40</v>
          </cell>
          <cell r="H21">
            <v>19.817543859649124</v>
          </cell>
          <cell r="I21">
            <v>60</v>
          </cell>
          <cell r="J21">
            <v>6</v>
          </cell>
          <cell r="K21">
            <v>8</v>
          </cell>
          <cell r="L21">
            <v>0.49330514446793516</v>
          </cell>
          <cell r="M21">
            <v>15</v>
          </cell>
        </row>
        <row r="22">
          <cell r="A22" t="str">
            <v>M5/SH1</v>
          </cell>
          <cell r="B22" t="str">
            <v>SON</v>
          </cell>
          <cell r="C22" t="str">
            <v>SYT 092</v>
          </cell>
          <cell r="D22">
            <v>4940</v>
          </cell>
          <cell r="E22">
            <v>2700</v>
          </cell>
          <cell r="F22">
            <v>54.655870445344135</v>
          </cell>
          <cell r="G22">
            <v>40</v>
          </cell>
          <cell r="H22">
            <v>21.862348178137651</v>
          </cell>
          <cell r="I22">
            <v>50</v>
          </cell>
          <cell r="J22">
            <v>8</v>
          </cell>
          <cell r="K22">
            <v>17</v>
          </cell>
          <cell r="L22">
            <v>0.91743119266055051</v>
          </cell>
          <cell r="M22">
            <v>13</v>
          </cell>
        </row>
        <row r="23">
          <cell r="A23" t="str">
            <v>M8</v>
          </cell>
          <cell r="B23" t="str">
            <v>HIEP</v>
          </cell>
          <cell r="C23" t="str">
            <v>E4T</v>
          </cell>
          <cell r="D23">
            <v>1200</v>
          </cell>
          <cell r="E23">
            <v>1000</v>
          </cell>
          <cell r="F23">
            <v>83.333333333333343</v>
          </cell>
          <cell r="G23">
            <v>16</v>
          </cell>
          <cell r="H23">
            <v>13.333333333333334</v>
          </cell>
          <cell r="I23">
            <v>102</v>
          </cell>
          <cell r="J23">
            <v>27</v>
          </cell>
          <cell r="K23">
            <v>5</v>
          </cell>
          <cell r="L23">
            <v>3.1007751937984498</v>
          </cell>
          <cell r="M23">
            <v>10</v>
          </cell>
        </row>
        <row r="24">
          <cell r="B24" t="str">
            <v>TOTAL</v>
          </cell>
          <cell r="D24">
            <v>102130.15411255411</v>
          </cell>
          <cell r="E24">
            <v>74863</v>
          </cell>
          <cell r="F24">
            <v>73.301563725729892</v>
          </cell>
          <cell r="G24">
            <v>32.025761716072161</v>
          </cell>
          <cell r="H24">
            <v>23.475384132957039</v>
          </cell>
          <cell r="I24">
            <v>149</v>
          </cell>
          <cell r="J24">
            <v>150</v>
          </cell>
          <cell r="K24">
            <v>175</v>
          </cell>
          <cell r="L24">
            <v>0.43224982710006915</v>
          </cell>
          <cell r="M24">
            <v>385</v>
          </cell>
          <cell r="N24">
            <v>7</v>
          </cell>
        </row>
        <row r="25">
          <cell r="A25" t="str">
            <v>oper. Winding for SU model</v>
          </cell>
          <cell r="M25">
            <v>0</v>
          </cell>
          <cell r="N25">
            <v>0</v>
          </cell>
        </row>
        <row r="26">
          <cell r="A26" t="str">
            <v>special l/leader</v>
          </cell>
          <cell r="M26">
            <v>2</v>
          </cell>
        </row>
        <row r="27">
          <cell r="A27" t="str">
            <v>MATERNITY</v>
          </cell>
          <cell r="M27">
            <v>1</v>
          </cell>
          <cell r="N27">
            <v>1</v>
          </cell>
        </row>
        <row r="28">
          <cell r="A28" t="str">
            <v>support for QC</v>
          </cell>
          <cell r="M28">
            <v>2</v>
          </cell>
          <cell r="N28">
            <v>0</v>
          </cell>
        </row>
        <row r="29">
          <cell r="A29" t="str">
            <v xml:space="preserve"> NEW OPERATORS </v>
          </cell>
          <cell r="M29">
            <v>5</v>
          </cell>
        </row>
        <row r="31">
          <cell r="A31">
            <v>36746.36105428241</v>
          </cell>
        </row>
        <row r="32">
          <cell r="A32" t="str">
            <v xml:space="preserve"> </v>
          </cell>
          <cell r="C32" t="str">
            <v xml:space="preserve"> </v>
          </cell>
          <cell r="H32" t="str">
            <v>PREPARED BY</v>
          </cell>
          <cell r="N32" t="str">
            <v>APPROVED BY</v>
          </cell>
        </row>
        <row r="33">
          <cell r="B33" t="str">
            <v>*. AT 10 am Production meeting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XL4Test5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1"/>
  <sheetViews>
    <sheetView tabSelected="1" workbookViewId="0">
      <selection activeCell="J17" sqref="J17"/>
    </sheetView>
  </sheetViews>
  <sheetFormatPr defaultRowHeight="14.25"/>
  <cols>
    <col min="1" max="1" width="4.75" customWidth="1"/>
    <col min="2" max="2" width="9.375" style="1" customWidth="1"/>
    <col min="3" max="3" width="49.125" customWidth="1"/>
    <col min="4" max="4" width="33.25" customWidth="1"/>
    <col min="5" max="5" width="11.375" style="1" customWidth="1"/>
    <col min="6" max="6" width="19.625" style="1" customWidth="1"/>
  </cols>
  <sheetData>
    <row r="1" spans="1:6" ht="21.75" customHeight="1">
      <c r="A1" s="23" t="s">
        <v>366</v>
      </c>
      <c r="B1" s="23"/>
    </row>
    <row r="2" spans="1:6" ht="42" customHeight="1">
      <c r="A2" s="22" t="s">
        <v>367</v>
      </c>
      <c r="B2" s="22"/>
      <c r="C2" s="22"/>
      <c r="D2" s="22"/>
      <c r="E2" s="22"/>
      <c r="F2" s="22"/>
    </row>
    <row r="3" spans="1:6" ht="26.25" customHeight="1">
      <c r="A3" s="3" t="s">
        <v>368</v>
      </c>
      <c r="B3" s="4" t="s">
        <v>398</v>
      </c>
      <c r="C3" s="4" t="s">
        <v>399</v>
      </c>
      <c r="D3" s="4" t="s">
        <v>400</v>
      </c>
      <c r="E3" s="5" t="s">
        <v>490</v>
      </c>
      <c r="F3" s="6" t="s">
        <v>365</v>
      </c>
    </row>
    <row r="4" spans="1:6">
      <c r="A4" s="11">
        <v>1</v>
      </c>
      <c r="B4" s="8" t="s">
        <v>351</v>
      </c>
      <c r="C4" s="9" t="s">
        <v>369</v>
      </c>
      <c r="D4" s="10" t="s">
        <v>401</v>
      </c>
      <c r="E4" s="18" t="s">
        <v>374</v>
      </c>
      <c r="F4" s="8" t="s">
        <v>402</v>
      </c>
    </row>
    <row r="5" spans="1:6">
      <c r="A5" s="7">
        <v>2</v>
      </c>
      <c r="B5" s="8" t="s">
        <v>328</v>
      </c>
      <c r="C5" s="9" t="s">
        <v>370</v>
      </c>
      <c r="D5" s="10" t="s">
        <v>403</v>
      </c>
      <c r="E5" s="18" t="s">
        <v>374</v>
      </c>
      <c r="F5" s="8" t="s">
        <v>402</v>
      </c>
    </row>
    <row r="6" spans="1:6">
      <c r="A6" s="11">
        <v>3</v>
      </c>
      <c r="B6" s="8" t="s">
        <v>327</v>
      </c>
      <c r="C6" s="9" t="s">
        <v>371</v>
      </c>
      <c r="D6" s="10" t="s">
        <v>404</v>
      </c>
      <c r="E6" s="18" t="s">
        <v>374</v>
      </c>
      <c r="F6" s="8" t="s">
        <v>402</v>
      </c>
    </row>
    <row r="7" spans="1:6">
      <c r="A7" s="7">
        <v>4</v>
      </c>
      <c r="B7" s="8" t="s">
        <v>319</v>
      </c>
      <c r="C7" s="9" t="s">
        <v>372</v>
      </c>
      <c r="D7" s="10" t="s">
        <v>405</v>
      </c>
      <c r="E7" s="18" t="s">
        <v>374</v>
      </c>
      <c r="F7" s="8" t="s">
        <v>406</v>
      </c>
    </row>
    <row r="8" spans="1:6">
      <c r="A8" s="11">
        <v>5</v>
      </c>
      <c r="B8" s="8" t="s">
        <v>318</v>
      </c>
      <c r="C8" s="10" t="s">
        <v>317</v>
      </c>
      <c r="D8" s="10" t="s">
        <v>407</v>
      </c>
      <c r="E8" s="18" t="s">
        <v>374</v>
      </c>
      <c r="F8" s="8" t="s">
        <v>406</v>
      </c>
    </row>
    <row r="9" spans="1:6">
      <c r="A9" s="7">
        <v>6</v>
      </c>
      <c r="B9" s="8" t="s">
        <v>316</v>
      </c>
      <c r="C9" s="10" t="s">
        <v>315</v>
      </c>
      <c r="D9" s="10" t="s">
        <v>314</v>
      </c>
      <c r="E9" s="18" t="s">
        <v>374</v>
      </c>
      <c r="F9" s="8" t="s">
        <v>406</v>
      </c>
    </row>
    <row r="10" spans="1:6">
      <c r="A10" s="11">
        <v>7</v>
      </c>
      <c r="B10" s="8" t="s">
        <v>313</v>
      </c>
      <c r="C10" s="10" t="s">
        <v>312</v>
      </c>
      <c r="D10" s="10" t="s">
        <v>408</v>
      </c>
      <c r="E10" s="18" t="s">
        <v>374</v>
      </c>
      <c r="F10" s="8" t="s">
        <v>406</v>
      </c>
    </row>
    <row r="11" spans="1:6">
      <c r="A11" s="7">
        <v>8</v>
      </c>
      <c r="B11" s="8" t="s">
        <v>305</v>
      </c>
      <c r="C11" s="9" t="s">
        <v>373</v>
      </c>
      <c r="D11" s="10" t="s">
        <v>409</v>
      </c>
      <c r="E11" s="18" t="s">
        <v>374</v>
      </c>
      <c r="F11" s="8" t="s">
        <v>410</v>
      </c>
    </row>
    <row r="12" spans="1:6">
      <c r="A12" s="11">
        <v>9</v>
      </c>
      <c r="B12" s="8" t="s">
        <v>304</v>
      </c>
      <c r="C12" s="10" t="s">
        <v>303</v>
      </c>
      <c r="D12" s="10" t="s">
        <v>411</v>
      </c>
      <c r="E12" s="18" t="s">
        <v>374</v>
      </c>
      <c r="F12" s="8" t="s">
        <v>410</v>
      </c>
    </row>
    <row r="13" spans="1:6">
      <c r="A13" s="7">
        <v>10</v>
      </c>
      <c r="B13" s="8" t="s">
        <v>302</v>
      </c>
      <c r="C13" s="10" t="s">
        <v>301</v>
      </c>
      <c r="D13" s="10" t="s">
        <v>412</v>
      </c>
      <c r="E13" s="18" t="s">
        <v>374</v>
      </c>
      <c r="F13" s="8" t="s">
        <v>410</v>
      </c>
    </row>
    <row r="14" spans="1:6">
      <c r="A14" s="11">
        <v>11</v>
      </c>
      <c r="B14" s="8" t="s">
        <v>291</v>
      </c>
      <c r="C14" s="10" t="s">
        <v>290</v>
      </c>
      <c r="D14" s="10" t="s">
        <v>413</v>
      </c>
      <c r="E14" s="18" t="s">
        <v>374</v>
      </c>
      <c r="F14" s="8" t="s">
        <v>414</v>
      </c>
    </row>
    <row r="15" spans="1:6">
      <c r="A15" s="7">
        <v>12</v>
      </c>
      <c r="B15" s="8" t="s">
        <v>277</v>
      </c>
      <c r="C15" s="10" t="s">
        <v>276</v>
      </c>
      <c r="D15" s="10" t="s">
        <v>415</v>
      </c>
      <c r="E15" s="18" t="s">
        <v>374</v>
      </c>
      <c r="F15" s="8" t="s">
        <v>402</v>
      </c>
    </row>
    <row r="16" spans="1:6">
      <c r="A16" s="11">
        <v>13</v>
      </c>
      <c r="B16" s="8" t="s">
        <v>256</v>
      </c>
      <c r="C16" s="10" t="s">
        <v>255</v>
      </c>
      <c r="D16" s="10" t="s">
        <v>416</v>
      </c>
      <c r="E16" s="18" t="s">
        <v>374</v>
      </c>
      <c r="F16" s="8" t="s">
        <v>406</v>
      </c>
    </row>
    <row r="17" spans="1:6">
      <c r="A17" s="7">
        <v>14</v>
      </c>
      <c r="B17" s="8" t="s">
        <v>253</v>
      </c>
      <c r="C17" s="10" t="s">
        <v>252</v>
      </c>
      <c r="D17" s="10" t="s">
        <v>417</v>
      </c>
      <c r="E17" s="18" t="s">
        <v>374</v>
      </c>
      <c r="F17" s="8" t="s">
        <v>410</v>
      </c>
    </row>
    <row r="18" spans="1:6">
      <c r="A18" s="11">
        <v>15</v>
      </c>
      <c r="B18" s="8" t="s">
        <v>233</v>
      </c>
      <c r="C18" s="10" t="s">
        <v>232</v>
      </c>
      <c r="D18" s="10" t="s">
        <v>418</v>
      </c>
      <c r="E18" s="18" t="s">
        <v>374</v>
      </c>
      <c r="F18" s="8" t="s">
        <v>410</v>
      </c>
    </row>
    <row r="19" spans="1:6">
      <c r="A19" s="7">
        <v>16</v>
      </c>
      <c r="B19" s="8" t="s">
        <v>186</v>
      </c>
      <c r="C19" s="10" t="s">
        <v>185</v>
      </c>
      <c r="D19" s="10" t="s">
        <v>184</v>
      </c>
      <c r="E19" s="18" t="s">
        <v>374</v>
      </c>
      <c r="F19" s="8" t="s">
        <v>406</v>
      </c>
    </row>
    <row r="20" spans="1:6">
      <c r="A20" s="11">
        <v>17</v>
      </c>
      <c r="B20" s="8" t="s">
        <v>183</v>
      </c>
      <c r="C20" s="10" t="s">
        <v>182</v>
      </c>
      <c r="D20" s="10" t="s">
        <v>181</v>
      </c>
      <c r="E20" s="18" t="s">
        <v>374</v>
      </c>
      <c r="F20" s="8" t="s">
        <v>406</v>
      </c>
    </row>
    <row r="21" spans="1:6">
      <c r="A21" s="7">
        <v>18</v>
      </c>
      <c r="B21" s="8" t="s">
        <v>180</v>
      </c>
      <c r="C21" s="10" t="s">
        <v>179</v>
      </c>
      <c r="D21" s="9" t="s">
        <v>178</v>
      </c>
      <c r="E21" s="18" t="s">
        <v>374</v>
      </c>
      <c r="F21" s="8" t="s">
        <v>406</v>
      </c>
    </row>
    <row r="22" spans="1:6">
      <c r="A22" s="11">
        <v>19</v>
      </c>
      <c r="B22" s="8" t="s">
        <v>127</v>
      </c>
      <c r="C22" s="10" t="s">
        <v>126</v>
      </c>
      <c r="D22" s="10" t="s">
        <v>419</v>
      </c>
      <c r="E22" s="18" t="s">
        <v>374</v>
      </c>
      <c r="F22" s="8" t="s">
        <v>80</v>
      </c>
    </row>
    <row r="23" spans="1:6">
      <c r="A23" s="7">
        <v>20</v>
      </c>
      <c r="B23" s="8" t="s">
        <v>125</v>
      </c>
      <c r="C23" s="10" t="s">
        <v>124</v>
      </c>
      <c r="D23" s="10" t="s">
        <v>123</v>
      </c>
      <c r="E23" s="18" t="s">
        <v>374</v>
      </c>
      <c r="F23" s="8" t="s">
        <v>80</v>
      </c>
    </row>
    <row r="24" spans="1:6">
      <c r="A24" s="11">
        <v>21</v>
      </c>
      <c r="B24" s="8" t="s">
        <v>111</v>
      </c>
      <c r="C24" s="10" t="s">
        <v>110</v>
      </c>
      <c r="D24" s="10" t="s">
        <v>109</v>
      </c>
      <c r="E24" s="18" t="s">
        <v>374</v>
      </c>
      <c r="F24" s="8" t="s">
        <v>6</v>
      </c>
    </row>
    <row r="25" spans="1:6">
      <c r="A25" s="7">
        <v>22</v>
      </c>
      <c r="B25" s="8" t="s">
        <v>68</v>
      </c>
      <c r="C25" s="10" t="s">
        <v>67</v>
      </c>
      <c r="D25" s="10" t="s">
        <v>66</v>
      </c>
      <c r="E25" s="18" t="s">
        <v>374</v>
      </c>
      <c r="F25" s="8" t="s">
        <v>410</v>
      </c>
    </row>
    <row r="26" spans="1:6">
      <c r="A26" s="11">
        <v>23</v>
      </c>
      <c r="B26" s="8" t="s">
        <v>60</v>
      </c>
      <c r="C26" s="10" t="s">
        <v>59</v>
      </c>
      <c r="D26" s="10" t="s">
        <v>58</v>
      </c>
      <c r="E26" s="18" t="s">
        <v>374</v>
      </c>
      <c r="F26" s="8" t="s">
        <v>402</v>
      </c>
    </row>
    <row r="27" spans="1:6">
      <c r="A27" s="7">
        <v>24</v>
      </c>
      <c r="B27" s="8" t="s">
        <v>57</v>
      </c>
      <c r="C27" s="10" t="s">
        <v>56</v>
      </c>
      <c r="D27" s="10" t="s">
        <v>55</v>
      </c>
      <c r="E27" s="18" t="s">
        <v>374</v>
      </c>
      <c r="F27" s="8" t="s">
        <v>402</v>
      </c>
    </row>
    <row r="28" spans="1:6">
      <c r="A28" s="11">
        <v>25</v>
      </c>
      <c r="B28" s="12" t="s">
        <v>50</v>
      </c>
      <c r="C28" s="13" t="s">
        <v>49</v>
      </c>
      <c r="D28" s="13" t="s">
        <v>420</v>
      </c>
      <c r="E28" s="18" t="s">
        <v>374</v>
      </c>
      <c r="F28" s="8" t="s">
        <v>421</v>
      </c>
    </row>
    <row r="29" spans="1:6">
      <c r="A29" s="7">
        <v>26</v>
      </c>
      <c r="B29" s="14" t="s">
        <v>20</v>
      </c>
      <c r="C29" s="15" t="s">
        <v>19</v>
      </c>
      <c r="D29" s="15" t="s">
        <v>422</v>
      </c>
      <c r="E29" s="18" t="s">
        <v>374</v>
      </c>
      <c r="F29" s="8" t="s">
        <v>423</v>
      </c>
    </row>
    <row r="30" spans="1:6">
      <c r="A30" s="11">
        <v>27</v>
      </c>
      <c r="B30" s="14" t="s">
        <v>18</v>
      </c>
      <c r="C30" s="15" t="s">
        <v>17</v>
      </c>
      <c r="D30" s="16" t="s">
        <v>529</v>
      </c>
      <c r="E30" s="18" t="s">
        <v>374</v>
      </c>
      <c r="F30" s="8" t="s">
        <v>423</v>
      </c>
    </row>
    <row r="31" spans="1:6">
      <c r="A31" s="7">
        <v>28</v>
      </c>
      <c r="B31" s="14" t="s">
        <v>16</v>
      </c>
      <c r="C31" s="15" t="s">
        <v>15</v>
      </c>
      <c r="D31" s="16" t="s">
        <v>14</v>
      </c>
      <c r="E31" s="18" t="s">
        <v>374</v>
      </c>
      <c r="F31" s="8" t="s">
        <v>423</v>
      </c>
    </row>
    <row r="32" spans="1:6">
      <c r="A32" s="11">
        <v>29</v>
      </c>
      <c r="B32" s="14" t="s">
        <v>13</v>
      </c>
      <c r="C32" s="15" t="s">
        <v>12</v>
      </c>
      <c r="D32" s="15" t="s">
        <v>424</v>
      </c>
      <c r="E32" s="18" t="s">
        <v>374</v>
      </c>
      <c r="F32" s="8" t="s">
        <v>423</v>
      </c>
    </row>
    <row r="33" spans="1:6">
      <c r="A33" s="7">
        <v>30</v>
      </c>
      <c r="B33" s="17" t="s">
        <v>9</v>
      </c>
      <c r="C33" s="13" t="s">
        <v>8</v>
      </c>
      <c r="D33" s="16" t="s">
        <v>7</v>
      </c>
      <c r="E33" s="18" t="s">
        <v>374</v>
      </c>
      <c r="F33" s="8" t="s">
        <v>6</v>
      </c>
    </row>
    <row r="34" spans="1:6">
      <c r="A34" s="11">
        <v>31</v>
      </c>
      <c r="B34" s="8" t="s">
        <v>360</v>
      </c>
      <c r="C34" s="9" t="s">
        <v>517</v>
      </c>
      <c r="D34" s="10" t="s">
        <v>471</v>
      </c>
      <c r="E34" s="18" t="s">
        <v>375</v>
      </c>
      <c r="F34" s="8" t="s">
        <v>414</v>
      </c>
    </row>
    <row r="35" spans="1:6">
      <c r="A35" s="7">
        <v>32</v>
      </c>
      <c r="B35" s="8" t="s">
        <v>357</v>
      </c>
      <c r="C35" s="10" t="s">
        <v>356</v>
      </c>
      <c r="D35" s="10" t="s">
        <v>472</v>
      </c>
      <c r="E35" s="18" t="s">
        <v>375</v>
      </c>
      <c r="F35" s="8" t="s">
        <v>410</v>
      </c>
    </row>
    <row r="36" spans="1:6">
      <c r="A36" s="11">
        <v>33</v>
      </c>
      <c r="B36" s="8" t="s">
        <v>348</v>
      </c>
      <c r="C36" s="9" t="s">
        <v>516</v>
      </c>
      <c r="D36" s="10" t="s">
        <v>473</v>
      </c>
      <c r="E36" s="18" t="s">
        <v>375</v>
      </c>
      <c r="F36" s="8" t="s">
        <v>406</v>
      </c>
    </row>
    <row r="37" spans="1:6">
      <c r="A37" s="7">
        <v>34</v>
      </c>
      <c r="B37" s="8" t="s">
        <v>333</v>
      </c>
      <c r="C37" s="9" t="s">
        <v>515</v>
      </c>
      <c r="D37" s="10" t="s">
        <v>474</v>
      </c>
      <c r="E37" s="18" t="s">
        <v>375</v>
      </c>
      <c r="F37" s="8" t="s">
        <v>414</v>
      </c>
    </row>
    <row r="38" spans="1:6">
      <c r="A38" s="11">
        <v>35</v>
      </c>
      <c r="B38" s="8" t="s">
        <v>332</v>
      </c>
      <c r="C38" s="9" t="s">
        <v>514</v>
      </c>
      <c r="D38" s="10" t="s">
        <v>475</v>
      </c>
      <c r="E38" s="18" t="s">
        <v>375</v>
      </c>
      <c r="F38" s="8" t="s">
        <v>414</v>
      </c>
    </row>
    <row r="39" spans="1:6">
      <c r="A39" s="7">
        <v>36</v>
      </c>
      <c r="B39" s="8" t="s">
        <v>300</v>
      </c>
      <c r="C39" s="10" t="s">
        <v>299</v>
      </c>
      <c r="D39" s="10" t="s">
        <v>476</v>
      </c>
      <c r="E39" s="18" t="s">
        <v>375</v>
      </c>
      <c r="F39" s="8" t="s">
        <v>410</v>
      </c>
    </row>
    <row r="40" spans="1:6">
      <c r="A40" s="11">
        <v>37</v>
      </c>
      <c r="B40" s="8" t="s">
        <v>298</v>
      </c>
      <c r="C40" s="10" t="s">
        <v>297</v>
      </c>
      <c r="D40" s="10" t="s">
        <v>477</v>
      </c>
      <c r="E40" s="18" t="s">
        <v>375</v>
      </c>
      <c r="F40" s="8" t="s">
        <v>410</v>
      </c>
    </row>
    <row r="41" spans="1:6">
      <c r="A41" s="7">
        <v>38</v>
      </c>
      <c r="B41" s="8" t="s">
        <v>289</v>
      </c>
      <c r="C41" s="9" t="s">
        <v>513</v>
      </c>
      <c r="D41" s="10" t="s">
        <v>478</v>
      </c>
      <c r="E41" s="18" t="s">
        <v>375</v>
      </c>
      <c r="F41" s="8" t="s">
        <v>414</v>
      </c>
    </row>
    <row r="42" spans="1:6">
      <c r="A42" s="11">
        <v>39</v>
      </c>
      <c r="B42" s="8" t="s">
        <v>281</v>
      </c>
      <c r="C42" s="9" t="s">
        <v>512</v>
      </c>
      <c r="D42" s="9" t="s">
        <v>280</v>
      </c>
      <c r="E42" s="18" t="s">
        <v>375</v>
      </c>
      <c r="F42" s="8" t="s">
        <v>414</v>
      </c>
    </row>
    <row r="43" spans="1:6">
      <c r="A43" s="7">
        <v>40</v>
      </c>
      <c r="B43" s="8" t="s">
        <v>275</v>
      </c>
      <c r="C43" s="10" t="s">
        <v>274</v>
      </c>
      <c r="D43" s="10" t="s">
        <v>479</v>
      </c>
      <c r="E43" s="18" t="s">
        <v>375</v>
      </c>
      <c r="F43" s="8" t="s">
        <v>402</v>
      </c>
    </row>
    <row r="44" spans="1:6">
      <c r="A44" s="11">
        <v>41</v>
      </c>
      <c r="B44" s="8" t="s">
        <v>268</v>
      </c>
      <c r="C44" s="10" t="s">
        <v>267</v>
      </c>
      <c r="D44" s="10" t="s">
        <v>480</v>
      </c>
      <c r="E44" s="18" t="s">
        <v>375</v>
      </c>
      <c r="F44" s="8" t="s">
        <v>402</v>
      </c>
    </row>
    <row r="45" spans="1:6">
      <c r="A45" s="7">
        <v>42</v>
      </c>
      <c r="B45" s="8" t="s">
        <v>266</v>
      </c>
      <c r="C45" s="10" t="s">
        <v>265</v>
      </c>
      <c r="D45" s="10" t="s">
        <v>481</v>
      </c>
      <c r="E45" s="18" t="s">
        <v>375</v>
      </c>
      <c r="F45" s="8" t="s">
        <v>402</v>
      </c>
    </row>
    <row r="46" spans="1:6">
      <c r="A46" s="11">
        <v>43</v>
      </c>
      <c r="B46" s="8" t="s">
        <v>264</v>
      </c>
      <c r="C46" s="10" t="s">
        <v>263</v>
      </c>
      <c r="D46" s="10" t="s">
        <v>482</v>
      </c>
      <c r="E46" s="18" t="s">
        <v>375</v>
      </c>
      <c r="F46" s="8" t="s">
        <v>402</v>
      </c>
    </row>
    <row r="47" spans="1:6">
      <c r="A47" s="7">
        <v>44</v>
      </c>
      <c r="B47" s="8" t="s">
        <v>254</v>
      </c>
      <c r="C47" s="9" t="s">
        <v>511</v>
      </c>
      <c r="D47" s="10" t="s">
        <v>483</v>
      </c>
      <c r="E47" s="18" t="s">
        <v>375</v>
      </c>
      <c r="F47" s="8" t="s">
        <v>406</v>
      </c>
    </row>
    <row r="48" spans="1:6">
      <c r="A48" s="11">
        <v>45</v>
      </c>
      <c r="B48" s="8" t="s">
        <v>231</v>
      </c>
      <c r="C48" s="10" t="s">
        <v>230</v>
      </c>
      <c r="D48" s="9" t="s">
        <v>229</v>
      </c>
      <c r="E48" s="18" t="s">
        <v>375</v>
      </c>
      <c r="F48" s="8" t="s">
        <v>410</v>
      </c>
    </row>
    <row r="49" spans="1:6">
      <c r="A49" s="7">
        <v>46</v>
      </c>
      <c r="B49" s="8" t="s">
        <v>228</v>
      </c>
      <c r="C49" s="10" t="s">
        <v>227</v>
      </c>
      <c r="D49" s="10" t="s">
        <v>226</v>
      </c>
      <c r="E49" s="18" t="s">
        <v>375</v>
      </c>
      <c r="F49" s="8" t="s">
        <v>410</v>
      </c>
    </row>
    <row r="50" spans="1:6">
      <c r="A50" s="11">
        <v>47</v>
      </c>
      <c r="B50" s="8" t="s">
        <v>216</v>
      </c>
      <c r="C50" s="9" t="s">
        <v>510</v>
      </c>
      <c r="D50" s="9" t="s">
        <v>215</v>
      </c>
      <c r="E50" s="18" t="s">
        <v>375</v>
      </c>
      <c r="F50" s="8" t="s">
        <v>414</v>
      </c>
    </row>
    <row r="51" spans="1:6">
      <c r="A51" s="7">
        <v>48</v>
      </c>
      <c r="B51" s="8" t="s">
        <v>214</v>
      </c>
      <c r="C51" s="9" t="s">
        <v>509</v>
      </c>
      <c r="D51" s="10" t="s">
        <v>213</v>
      </c>
      <c r="E51" s="18" t="s">
        <v>375</v>
      </c>
      <c r="F51" s="8" t="s">
        <v>414</v>
      </c>
    </row>
    <row r="52" spans="1:6">
      <c r="A52" s="11">
        <v>49</v>
      </c>
      <c r="B52" s="8" t="s">
        <v>212</v>
      </c>
      <c r="C52" s="9" t="s">
        <v>508</v>
      </c>
      <c r="D52" s="10" t="s">
        <v>484</v>
      </c>
      <c r="E52" s="18" t="s">
        <v>375</v>
      </c>
      <c r="F52" s="8" t="s">
        <v>414</v>
      </c>
    </row>
    <row r="53" spans="1:6">
      <c r="A53" s="7">
        <v>50</v>
      </c>
      <c r="B53" s="8" t="s">
        <v>211</v>
      </c>
      <c r="C53" s="9" t="s">
        <v>507</v>
      </c>
      <c r="D53" s="10" t="s">
        <v>210</v>
      </c>
      <c r="E53" s="18" t="s">
        <v>375</v>
      </c>
      <c r="F53" s="8" t="s">
        <v>414</v>
      </c>
    </row>
    <row r="54" spans="1:6">
      <c r="A54" s="11">
        <v>51</v>
      </c>
      <c r="B54" s="8" t="s">
        <v>202</v>
      </c>
      <c r="C54" s="10" t="s">
        <v>201</v>
      </c>
      <c r="D54" s="10" t="s">
        <v>200</v>
      </c>
      <c r="E54" s="18" t="s">
        <v>375</v>
      </c>
      <c r="F54" s="8" t="s">
        <v>402</v>
      </c>
    </row>
    <row r="55" spans="1:6">
      <c r="A55" s="7">
        <v>52</v>
      </c>
      <c r="B55" s="8" t="s">
        <v>199</v>
      </c>
      <c r="C55" s="10" t="s">
        <v>198</v>
      </c>
      <c r="D55" s="10" t="s">
        <v>197</v>
      </c>
      <c r="E55" s="18" t="s">
        <v>375</v>
      </c>
      <c r="F55" s="8" t="s">
        <v>402</v>
      </c>
    </row>
    <row r="56" spans="1:6">
      <c r="A56" s="11">
        <v>53</v>
      </c>
      <c r="B56" s="8" t="s">
        <v>177</v>
      </c>
      <c r="C56" s="9" t="s">
        <v>506</v>
      </c>
      <c r="D56" s="9" t="s">
        <v>176</v>
      </c>
      <c r="E56" s="18" t="s">
        <v>375</v>
      </c>
      <c r="F56" s="8" t="s">
        <v>406</v>
      </c>
    </row>
    <row r="57" spans="1:6">
      <c r="A57" s="7">
        <v>54</v>
      </c>
      <c r="B57" s="8" t="s">
        <v>175</v>
      </c>
      <c r="C57" s="9" t="s">
        <v>505</v>
      </c>
      <c r="D57" s="10" t="s">
        <v>174</v>
      </c>
      <c r="E57" s="18" t="s">
        <v>375</v>
      </c>
      <c r="F57" s="8" t="s">
        <v>406</v>
      </c>
    </row>
    <row r="58" spans="1:6">
      <c r="A58" s="11">
        <v>55</v>
      </c>
      <c r="B58" s="8" t="s">
        <v>173</v>
      </c>
      <c r="C58" s="9" t="s">
        <v>501</v>
      </c>
      <c r="D58" s="9" t="s">
        <v>172</v>
      </c>
      <c r="E58" s="18" t="s">
        <v>375</v>
      </c>
      <c r="F58" s="8" t="s">
        <v>406</v>
      </c>
    </row>
    <row r="59" spans="1:6">
      <c r="A59" s="7">
        <v>56</v>
      </c>
      <c r="B59" s="8" t="s">
        <v>171</v>
      </c>
      <c r="C59" s="9" t="s">
        <v>504</v>
      </c>
      <c r="D59" s="10" t="s">
        <v>170</v>
      </c>
      <c r="E59" s="18" t="s">
        <v>375</v>
      </c>
      <c r="F59" s="8" t="s">
        <v>406</v>
      </c>
    </row>
    <row r="60" spans="1:6">
      <c r="A60" s="11">
        <v>57</v>
      </c>
      <c r="B60" s="8" t="s">
        <v>158</v>
      </c>
      <c r="C60" s="10" t="s">
        <v>157</v>
      </c>
      <c r="D60" s="10" t="s">
        <v>485</v>
      </c>
      <c r="E60" s="18" t="s">
        <v>375</v>
      </c>
      <c r="F60" s="8" t="s">
        <v>6</v>
      </c>
    </row>
    <row r="61" spans="1:6">
      <c r="A61" s="7">
        <v>58</v>
      </c>
      <c r="B61" s="8" t="s">
        <v>154</v>
      </c>
      <c r="C61" s="10" t="s">
        <v>500</v>
      </c>
      <c r="D61" s="9" t="s">
        <v>153</v>
      </c>
      <c r="E61" s="18" t="s">
        <v>375</v>
      </c>
      <c r="F61" s="8" t="s">
        <v>4</v>
      </c>
    </row>
    <row r="62" spans="1:6">
      <c r="A62" s="11">
        <v>59</v>
      </c>
      <c r="B62" s="8" t="s">
        <v>149</v>
      </c>
      <c r="C62" s="9" t="s">
        <v>499</v>
      </c>
      <c r="D62" s="10" t="s">
        <v>148</v>
      </c>
      <c r="E62" s="18" t="s">
        <v>375</v>
      </c>
      <c r="F62" s="8" t="s">
        <v>0</v>
      </c>
    </row>
    <row r="63" spans="1:6">
      <c r="A63" s="7">
        <v>60</v>
      </c>
      <c r="B63" s="8" t="s">
        <v>122</v>
      </c>
      <c r="C63" s="9" t="s">
        <v>502</v>
      </c>
      <c r="D63" s="10" t="s">
        <v>121</v>
      </c>
      <c r="E63" s="18" t="s">
        <v>375</v>
      </c>
      <c r="F63" s="8" t="s">
        <v>80</v>
      </c>
    </row>
    <row r="64" spans="1:6">
      <c r="A64" s="11">
        <v>61</v>
      </c>
      <c r="B64" s="8" t="s">
        <v>108</v>
      </c>
      <c r="C64" s="10" t="s">
        <v>107</v>
      </c>
      <c r="D64" s="10" t="s">
        <v>106</v>
      </c>
      <c r="E64" s="18" t="s">
        <v>375</v>
      </c>
      <c r="F64" s="8" t="s">
        <v>6</v>
      </c>
    </row>
    <row r="65" spans="1:6">
      <c r="A65" s="7">
        <v>62</v>
      </c>
      <c r="B65" s="8" t="s">
        <v>105</v>
      </c>
      <c r="C65" s="9" t="s">
        <v>498</v>
      </c>
      <c r="D65" s="10" t="s">
        <v>104</v>
      </c>
      <c r="E65" s="18" t="s">
        <v>375</v>
      </c>
      <c r="F65" s="8" t="s">
        <v>4</v>
      </c>
    </row>
    <row r="66" spans="1:6">
      <c r="A66" s="11">
        <v>63</v>
      </c>
      <c r="B66" s="8" t="s">
        <v>103</v>
      </c>
      <c r="C66" s="9" t="s">
        <v>497</v>
      </c>
      <c r="D66" s="10" t="s">
        <v>102</v>
      </c>
      <c r="E66" s="18" t="s">
        <v>375</v>
      </c>
      <c r="F66" s="8" t="s">
        <v>4</v>
      </c>
    </row>
    <row r="67" spans="1:6">
      <c r="A67" s="7">
        <v>64</v>
      </c>
      <c r="B67" s="8" t="s">
        <v>65</v>
      </c>
      <c r="C67" s="10" t="s">
        <v>64</v>
      </c>
      <c r="D67" s="10" t="s">
        <v>63</v>
      </c>
      <c r="E67" s="18" t="s">
        <v>375</v>
      </c>
      <c r="F67" s="8" t="s">
        <v>410</v>
      </c>
    </row>
    <row r="68" spans="1:6">
      <c r="A68" s="11">
        <v>65</v>
      </c>
      <c r="B68" s="8" t="s">
        <v>52</v>
      </c>
      <c r="C68" s="9" t="s">
        <v>503</v>
      </c>
      <c r="D68" s="10" t="s">
        <v>51</v>
      </c>
      <c r="E68" s="18" t="s">
        <v>375</v>
      </c>
      <c r="F68" s="8" t="s">
        <v>406</v>
      </c>
    </row>
    <row r="69" spans="1:6">
      <c r="A69" s="7">
        <v>66</v>
      </c>
      <c r="B69" s="12" t="s">
        <v>48</v>
      </c>
      <c r="C69" s="13" t="s">
        <v>47</v>
      </c>
      <c r="D69" s="13" t="s">
        <v>486</v>
      </c>
      <c r="E69" s="18" t="s">
        <v>375</v>
      </c>
      <c r="F69" s="8" t="s">
        <v>421</v>
      </c>
    </row>
    <row r="70" spans="1:6">
      <c r="A70" s="11">
        <v>67</v>
      </c>
      <c r="B70" s="12" t="s">
        <v>40</v>
      </c>
      <c r="C70" s="16" t="s">
        <v>496</v>
      </c>
      <c r="D70" s="13" t="s">
        <v>487</v>
      </c>
      <c r="E70" s="18" t="s">
        <v>375</v>
      </c>
      <c r="F70" s="8" t="s">
        <v>464</v>
      </c>
    </row>
    <row r="71" spans="1:6">
      <c r="A71" s="7">
        <v>68</v>
      </c>
      <c r="B71" s="12" t="s">
        <v>39</v>
      </c>
      <c r="C71" s="16" t="s">
        <v>495</v>
      </c>
      <c r="D71" s="13" t="s">
        <v>488</v>
      </c>
      <c r="E71" s="18" t="s">
        <v>375</v>
      </c>
      <c r="F71" s="8" t="s">
        <v>464</v>
      </c>
    </row>
    <row r="72" spans="1:6">
      <c r="A72" s="11">
        <v>69</v>
      </c>
      <c r="B72" s="14" t="s">
        <v>25</v>
      </c>
      <c r="C72" s="21" t="s">
        <v>494</v>
      </c>
      <c r="D72" s="15" t="s">
        <v>489</v>
      </c>
      <c r="E72" s="18" t="s">
        <v>375</v>
      </c>
      <c r="F72" s="8" t="s">
        <v>464</v>
      </c>
    </row>
    <row r="73" spans="1:6">
      <c r="A73" s="7">
        <v>70</v>
      </c>
      <c r="B73" s="8" t="s">
        <v>250</v>
      </c>
      <c r="C73" s="10" t="s">
        <v>249</v>
      </c>
      <c r="D73" s="10" t="s">
        <v>456</v>
      </c>
      <c r="E73" s="18" t="s">
        <v>381</v>
      </c>
      <c r="F73" s="8" t="s">
        <v>410</v>
      </c>
    </row>
    <row r="74" spans="1:6">
      <c r="A74" s="11">
        <v>71</v>
      </c>
      <c r="B74" s="8" t="s">
        <v>350</v>
      </c>
      <c r="C74" s="10" t="s">
        <v>349</v>
      </c>
      <c r="D74" s="10" t="s">
        <v>441</v>
      </c>
      <c r="E74" s="18" t="s">
        <v>377</v>
      </c>
      <c r="F74" s="8" t="s">
        <v>402</v>
      </c>
    </row>
    <row r="75" spans="1:6">
      <c r="A75" s="7">
        <v>72</v>
      </c>
      <c r="B75" s="8" t="s">
        <v>345</v>
      </c>
      <c r="C75" s="10" t="s">
        <v>344</v>
      </c>
      <c r="D75" s="10" t="s">
        <v>443</v>
      </c>
      <c r="E75" s="18" t="s">
        <v>377</v>
      </c>
      <c r="F75" s="8" t="s">
        <v>410</v>
      </c>
    </row>
    <row r="76" spans="1:6">
      <c r="A76" s="11">
        <v>73</v>
      </c>
      <c r="B76" s="8" t="s">
        <v>322</v>
      </c>
      <c r="C76" s="10" t="s">
        <v>321</v>
      </c>
      <c r="D76" s="9" t="s">
        <v>320</v>
      </c>
      <c r="E76" s="18" t="s">
        <v>377</v>
      </c>
      <c r="F76" s="8" t="s">
        <v>406</v>
      </c>
    </row>
    <row r="77" spans="1:6">
      <c r="A77" s="7">
        <v>74</v>
      </c>
      <c r="B77" s="8" t="s">
        <v>296</v>
      </c>
      <c r="C77" s="10" t="s">
        <v>295</v>
      </c>
      <c r="D77" s="10" t="s">
        <v>448</v>
      </c>
      <c r="E77" s="18" t="s">
        <v>377</v>
      </c>
      <c r="F77" s="8" t="s">
        <v>410</v>
      </c>
    </row>
    <row r="78" spans="1:6">
      <c r="A78" s="11">
        <v>75</v>
      </c>
      <c r="B78" s="8" t="s">
        <v>285</v>
      </c>
      <c r="C78" s="10" t="s">
        <v>284</v>
      </c>
      <c r="D78" s="9" t="s">
        <v>380</v>
      </c>
      <c r="E78" s="18" t="s">
        <v>377</v>
      </c>
      <c r="F78" s="8" t="s">
        <v>414</v>
      </c>
    </row>
    <row r="79" spans="1:6">
      <c r="A79" s="7">
        <v>76</v>
      </c>
      <c r="B79" s="8" t="s">
        <v>248</v>
      </c>
      <c r="C79" s="10" t="s">
        <v>247</v>
      </c>
      <c r="D79" s="9" t="s">
        <v>246</v>
      </c>
      <c r="E79" s="18" t="s">
        <v>377</v>
      </c>
      <c r="F79" s="8" t="s">
        <v>410</v>
      </c>
    </row>
    <row r="80" spans="1:6">
      <c r="A80" s="11">
        <v>77</v>
      </c>
      <c r="B80" s="8" t="s">
        <v>225</v>
      </c>
      <c r="C80" s="10" t="s">
        <v>224</v>
      </c>
      <c r="D80" s="10" t="s">
        <v>223</v>
      </c>
      <c r="E80" s="18" t="s">
        <v>377</v>
      </c>
      <c r="F80" s="8" t="s">
        <v>414</v>
      </c>
    </row>
    <row r="81" spans="1:6">
      <c r="A81" s="7">
        <v>78</v>
      </c>
      <c r="B81" s="8" t="s">
        <v>222</v>
      </c>
      <c r="C81" s="10" t="s">
        <v>221</v>
      </c>
      <c r="D81" s="10" t="s">
        <v>220</v>
      </c>
      <c r="E81" s="18" t="s">
        <v>377</v>
      </c>
      <c r="F81" s="8" t="s">
        <v>414</v>
      </c>
    </row>
    <row r="82" spans="1:6">
      <c r="A82" s="11">
        <v>79</v>
      </c>
      <c r="B82" s="8" t="s">
        <v>209</v>
      </c>
      <c r="C82" s="10" t="s">
        <v>208</v>
      </c>
      <c r="D82" s="10" t="s">
        <v>458</v>
      </c>
      <c r="E82" s="18" t="s">
        <v>377</v>
      </c>
      <c r="F82" s="8" t="s">
        <v>402</v>
      </c>
    </row>
    <row r="83" spans="1:6">
      <c r="A83" s="7">
        <v>80</v>
      </c>
      <c r="B83" s="8" t="s">
        <v>196</v>
      </c>
      <c r="C83" s="9" t="s">
        <v>519</v>
      </c>
      <c r="D83" s="10" t="s">
        <v>459</v>
      </c>
      <c r="E83" s="20" t="s">
        <v>377</v>
      </c>
      <c r="F83" s="8" t="s">
        <v>406</v>
      </c>
    </row>
    <row r="84" spans="1:6">
      <c r="A84" s="11">
        <v>81</v>
      </c>
      <c r="B84" s="8" t="s">
        <v>195</v>
      </c>
      <c r="C84" s="10" t="s">
        <v>194</v>
      </c>
      <c r="D84" s="9" t="s">
        <v>382</v>
      </c>
      <c r="E84" s="20" t="s">
        <v>520</v>
      </c>
      <c r="F84" s="18" t="s">
        <v>521</v>
      </c>
    </row>
    <row r="85" spans="1:6">
      <c r="A85" s="7">
        <v>82</v>
      </c>
      <c r="B85" s="8" t="s">
        <v>152</v>
      </c>
      <c r="C85" s="10" t="s">
        <v>151</v>
      </c>
      <c r="D85" s="10" t="s">
        <v>150</v>
      </c>
      <c r="E85" s="20" t="s">
        <v>377</v>
      </c>
      <c r="F85" s="8" t="s">
        <v>0</v>
      </c>
    </row>
    <row r="86" spans="1:6">
      <c r="A86" s="11">
        <v>83</v>
      </c>
      <c r="B86" s="8" t="s">
        <v>86</v>
      </c>
      <c r="C86" s="10" t="s">
        <v>85</v>
      </c>
      <c r="D86" s="10" t="s">
        <v>84</v>
      </c>
      <c r="E86" s="18" t="s">
        <v>377</v>
      </c>
      <c r="F86" s="18" t="s">
        <v>521</v>
      </c>
    </row>
    <row r="87" spans="1:6">
      <c r="A87" s="7">
        <v>84</v>
      </c>
      <c r="B87" s="8" t="s">
        <v>79</v>
      </c>
      <c r="C87" s="10" t="s">
        <v>78</v>
      </c>
      <c r="D87" s="9" t="s">
        <v>388</v>
      </c>
      <c r="E87" s="18" t="s">
        <v>377</v>
      </c>
      <c r="F87" s="8" t="s">
        <v>410</v>
      </c>
    </row>
    <row r="88" spans="1:6">
      <c r="A88" s="11">
        <v>85</v>
      </c>
      <c r="B88" s="12" t="s">
        <v>36</v>
      </c>
      <c r="C88" s="13" t="s">
        <v>35</v>
      </c>
      <c r="D88" s="16" t="s">
        <v>34</v>
      </c>
      <c r="E88" s="20" t="s">
        <v>377</v>
      </c>
      <c r="F88" s="8" t="s">
        <v>465</v>
      </c>
    </row>
    <row r="89" spans="1:6">
      <c r="A89" s="7">
        <v>86</v>
      </c>
      <c r="B89" s="14" t="s">
        <v>29</v>
      </c>
      <c r="C89" s="15" t="s">
        <v>28</v>
      </c>
      <c r="D89" s="15" t="s">
        <v>468</v>
      </c>
      <c r="E89" s="20" t="s">
        <v>377</v>
      </c>
      <c r="F89" s="8" t="s">
        <v>421</v>
      </c>
    </row>
    <row r="90" spans="1:6">
      <c r="A90" s="11">
        <v>87</v>
      </c>
      <c r="B90" s="14" t="s">
        <v>23</v>
      </c>
      <c r="C90" s="15" t="s">
        <v>22</v>
      </c>
      <c r="D90" s="15" t="s">
        <v>469</v>
      </c>
      <c r="E90" s="20" t="s">
        <v>377</v>
      </c>
      <c r="F90" s="19" t="s">
        <v>521</v>
      </c>
    </row>
    <row r="91" spans="1:6">
      <c r="A91" s="7">
        <v>88</v>
      </c>
      <c r="B91" s="14" t="s">
        <v>21</v>
      </c>
      <c r="C91" s="21" t="s">
        <v>518</v>
      </c>
      <c r="D91" s="15" t="s">
        <v>470</v>
      </c>
      <c r="E91" s="20" t="s">
        <v>377</v>
      </c>
      <c r="F91" s="8" t="s">
        <v>423</v>
      </c>
    </row>
    <row r="92" spans="1:6">
      <c r="A92" s="11">
        <v>89</v>
      </c>
      <c r="B92" s="8"/>
      <c r="C92" s="9" t="s">
        <v>527</v>
      </c>
      <c r="D92" s="10" t="s">
        <v>438</v>
      </c>
      <c r="E92" s="18" t="s">
        <v>378</v>
      </c>
      <c r="F92" s="8" t="s">
        <v>414</v>
      </c>
    </row>
    <row r="93" spans="1:6">
      <c r="A93" s="7">
        <v>90</v>
      </c>
      <c r="B93" s="8" t="s">
        <v>355</v>
      </c>
      <c r="C93" s="10" t="s">
        <v>354</v>
      </c>
      <c r="D93" s="10" t="s">
        <v>439</v>
      </c>
      <c r="E93" s="18" t="s">
        <v>378</v>
      </c>
      <c r="F93" s="8" t="s">
        <v>414</v>
      </c>
    </row>
    <row r="94" spans="1:6">
      <c r="A94" s="11">
        <v>91</v>
      </c>
      <c r="B94" s="8" t="s">
        <v>353</v>
      </c>
      <c r="C94" s="10" t="s">
        <v>352</v>
      </c>
      <c r="D94" s="10" t="s">
        <v>440</v>
      </c>
      <c r="E94" s="18" t="s">
        <v>378</v>
      </c>
      <c r="F94" s="8" t="s">
        <v>410</v>
      </c>
    </row>
    <row r="95" spans="1:6">
      <c r="A95" s="7">
        <v>92</v>
      </c>
      <c r="B95" s="8" t="s">
        <v>347</v>
      </c>
      <c r="C95" s="10" t="s">
        <v>346</v>
      </c>
      <c r="D95" s="10" t="s">
        <v>442</v>
      </c>
      <c r="E95" s="18" t="s">
        <v>378</v>
      </c>
      <c r="F95" s="8" t="s">
        <v>406</v>
      </c>
    </row>
    <row r="96" spans="1:6">
      <c r="A96" s="11">
        <v>93</v>
      </c>
      <c r="B96" s="8" t="s">
        <v>288</v>
      </c>
      <c r="C96" s="10" t="s">
        <v>287</v>
      </c>
      <c r="D96" s="9" t="s">
        <v>286</v>
      </c>
      <c r="E96" s="18" t="s">
        <v>378</v>
      </c>
      <c r="F96" s="8" t="s">
        <v>414</v>
      </c>
    </row>
    <row r="97" spans="1:6">
      <c r="A97" s="7">
        <v>94</v>
      </c>
      <c r="B97" s="8" t="s">
        <v>262</v>
      </c>
      <c r="C97" s="10" t="s">
        <v>261</v>
      </c>
      <c r="D97" s="10" t="s">
        <v>453</v>
      </c>
      <c r="E97" s="18" t="s">
        <v>378</v>
      </c>
      <c r="F97" s="8" t="s">
        <v>406</v>
      </c>
    </row>
    <row r="98" spans="1:6">
      <c r="A98" s="11">
        <v>95</v>
      </c>
      <c r="B98" s="8" t="s">
        <v>251</v>
      </c>
      <c r="C98" s="9" t="s">
        <v>528</v>
      </c>
      <c r="D98" s="10" t="s">
        <v>455</v>
      </c>
      <c r="E98" s="18" t="s">
        <v>378</v>
      </c>
      <c r="F98" s="8" t="s">
        <v>406</v>
      </c>
    </row>
    <row r="99" spans="1:6">
      <c r="A99" s="7">
        <v>96</v>
      </c>
      <c r="B99" s="8" t="s">
        <v>147</v>
      </c>
      <c r="C99" s="10" t="s">
        <v>146</v>
      </c>
      <c r="D99" s="9" t="s">
        <v>385</v>
      </c>
      <c r="E99" s="18" t="s">
        <v>378</v>
      </c>
      <c r="F99" s="8" t="s">
        <v>80</v>
      </c>
    </row>
    <row r="100" spans="1:6">
      <c r="A100" s="11">
        <v>97</v>
      </c>
      <c r="B100" s="8" t="s">
        <v>145</v>
      </c>
      <c r="C100" s="10" t="s">
        <v>144</v>
      </c>
      <c r="D100" s="9" t="s">
        <v>386</v>
      </c>
      <c r="E100" s="18" t="s">
        <v>378</v>
      </c>
      <c r="F100" s="8" t="s">
        <v>80</v>
      </c>
    </row>
    <row r="101" spans="1:6">
      <c r="A101" s="7">
        <v>98</v>
      </c>
      <c r="B101" s="8" t="s">
        <v>120</v>
      </c>
      <c r="C101" s="10" t="s">
        <v>119</v>
      </c>
      <c r="D101" s="10" t="s">
        <v>118</v>
      </c>
      <c r="E101" s="18" t="s">
        <v>378</v>
      </c>
      <c r="F101" s="8" t="s">
        <v>6</v>
      </c>
    </row>
    <row r="102" spans="1:6">
      <c r="A102" s="11">
        <v>99</v>
      </c>
      <c r="B102" s="8" t="s">
        <v>92</v>
      </c>
      <c r="C102" s="10" t="s">
        <v>91</v>
      </c>
      <c r="D102" s="10" t="s">
        <v>90</v>
      </c>
      <c r="E102" s="18" t="s">
        <v>378</v>
      </c>
      <c r="F102" s="8" t="s">
        <v>80</v>
      </c>
    </row>
    <row r="103" spans="1:6">
      <c r="A103" s="7">
        <v>100</v>
      </c>
      <c r="B103" s="8" t="s">
        <v>89</v>
      </c>
      <c r="C103" s="10" t="s">
        <v>88</v>
      </c>
      <c r="D103" s="9" t="s">
        <v>87</v>
      </c>
      <c r="E103" s="18" t="s">
        <v>378</v>
      </c>
      <c r="F103" s="8" t="s">
        <v>80</v>
      </c>
    </row>
    <row r="104" spans="1:6">
      <c r="A104" s="11">
        <v>101</v>
      </c>
      <c r="B104" s="8" t="s">
        <v>62</v>
      </c>
      <c r="C104" s="10" t="s">
        <v>61</v>
      </c>
      <c r="D104" s="9" t="s">
        <v>391</v>
      </c>
      <c r="E104" s="18" t="s">
        <v>378</v>
      </c>
      <c r="F104" s="8" t="s">
        <v>414</v>
      </c>
    </row>
    <row r="105" spans="1:6">
      <c r="A105" s="7">
        <v>102</v>
      </c>
      <c r="B105" s="12" t="s">
        <v>31</v>
      </c>
      <c r="C105" s="13" t="s">
        <v>30</v>
      </c>
      <c r="D105" s="13" t="s">
        <v>467</v>
      </c>
      <c r="E105" s="19" t="s">
        <v>378</v>
      </c>
      <c r="F105" s="8" t="s">
        <v>423</v>
      </c>
    </row>
    <row r="106" spans="1:6">
      <c r="A106" s="11">
        <v>103</v>
      </c>
      <c r="B106" s="14" t="s">
        <v>27</v>
      </c>
      <c r="C106" s="15" t="s">
        <v>26</v>
      </c>
      <c r="D106" s="16" t="s">
        <v>394</v>
      </c>
      <c r="E106" s="20" t="s">
        <v>378</v>
      </c>
      <c r="F106" s="8" t="s">
        <v>421</v>
      </c>
    </row>
    <row r="107" spans="1:6">
      <c r="A107" s="7">
        <v>104</v>
      </c>
      <c r="B107" s="14" t="s">
        <v>24</v>
      </c>
      <c r="C107" s="21" t="s">
        <v>522</v>
      </c>
      <c r="D107" s="16" t="s">
        <v>395</v>
      </c>
      <c r="E107" s="20" t="s">
        <v>378</v>
      </c>
      <c r="F107" s="8" t="s">
        <v>465</v>
      </c>
    </row>
    <row r="108" spans="1:6">
      <c r="A108" s="11">
        <v>105</v>
      </c>
      <c r="B108" s="17" t="s">
        <v>5</v>
      </c>
      <c r="C108" s="16" t="s">
        <v>523</v>
      </c>
      <c r="D108" s="16" t="s">
        <v>397</v>
      </c>
      <c r="E108" s="20" t="s">
        <v>378</v>
      </c>
      <c r="F108" s="8" t="s">
        <v>4</v>
      </c>
    </row>
    <row r="109" spans="1:6">
      <c r="A109" s="7">
        <v>106</v>
      </c>
      <c r="B109" s="17" t="s">
        <v>3</v>
      </c>
      <c r="C109" s="13" t="s">
        <v>2</v>
      </c>
      <c r="D109" s="13" t="s">
        <v>1</v>
      </c>
      <c r="E109" s="20" t="s">
        <v>378</v>
      </c>
      <c r="F109" s="8" t="s">
        <v>0</v>
      </c>
    </row>
    <row r="110" spans="1:6">
      <c r="A110" s="11">
        <v>107</v>
      </c>
      <c r="B110" s="12" t="s">
        <v>46</v>
      </c>
      <c r="C110" s="13" t="s">
        <v>45</v>
      </c>
      <c r="D110" s="13" t="s">
        <v>462</v>
      </c>
      <c r="E110" s="20" t="s">
        <v>378</v>
      </c>
      <c r="F110" s="8" t="s">
        <v>421</v>
      </c>
    </row>
    <row r="111" spans="1:6">
      <c r="A111" s="7">
        <v>108</v>
      </c>
      <c r="B111" s="8"/>
      <c r="C111" s="10" t="s">
        <v>364</v>
      </c>
      <c r="D111" s="10" t="s">
        <v>435</v>
      </c>
      <c r="E111" s="18" t="s">
        <v>376</v>
      </c>
      <c r="F111" s="8" t="s">
        <v>410</v>
      </c>
    </row>
    <row r="112" spans="1:6">
      <c r="A112" s="11">
        <v>109</v>
      </c>
      <c r="B112" s="8"/>
      <c r="C112" s="10" t="s">
        <v>363</v>
      </c>
      <c r="D112" s="10" t="s">
        <v>436</v>
      </c>
      <c r="E112" s="18" t="s">
        <v>376</v>
      </c>
      <c r="F112" s="8" t="s">
        <v>402</v>
      </c>
    </row>
    <row r="113" spans="1:6">
      <c r="A113" s="7">
        <v>110</v>
      </c>
      <c r="B113" s="8" t="s">
        <v>335</v>
      </c>
      <c r="C113" s="10" t="s">
        <v>334</v>
      </c>
      <c r="D113" s="10" t="s">
        <v>445</v>
      </c>
      <c r="E113" s="18" t="s">
        <v>376</v>
      </c>
      <c r="F113" s="8" t="s">
        <v>414</v>
      </c>
    </row>
    <row r="114" spans="1:6">
      <c r="A114" s="11">
        <v>111</v>
      </c>
      <c r="B114" s="8" t="s">
        <v>324</v>
      </c>
      <c r="C114" s="10" t="s">
        <v>323</v>
      </c>
      <c r="D114" s="10" t="s">
        <v>447</v>
      </c>
      <c r="E114" s="18" t="s">
        <v>376</v>
      </c>
      <c r="F114" s="8" t="s">
        <v>406</v>
      </c>
    </row>
    <row r="115" spans="1:6">
      <c r="A115" s="7">
        <v>112</v>
      </c>
      <c r="B115" s="8" t="s">
        <v>294</v>
      </c>
      <c r="C115" s="9" t="s">
        <v>524</v>
      </c>
      <c r="D115" s="10" t="s">
        <v>449</v>
      </c>
      <c r="E115" s="18" t="s">
        <v>376</v>
      </c>
      <c r="F115" s="8" t="s">
        <v>414</v>
      </c>
    </row>
    <row r="116" spans="1:6">
      <c r="A116" s="11">
        <v>113</v>
      </c>
      <c r="B116" s="8" t="s">
        <v>293</v>
      </c>
      <c r="C116" s="10" t="s">
        <v>292</v>
      </c>
      <c r="D116" s="10" t="s">
        <v>450</v>
      </c>
      <c r="E116" s="18" t="s">
        <v>376</v>
      </c>
      <c r="F116" s="18" t="s">
        <v>492</v>
      </c>
    </row>
    <row r="117" spans="1:6">
      <c r="A117" s="7">
        <v>114</v>
      </c>
      <c r="B117" s="8" t="s">
        <v>279</v>
      </c>
      <c r="C117" s="10" t="s">
        <v>278</v>
      </c>
      <c r="D117" s="10" t="s">
        <v>451</v>
      </c>
      <c r="E117" s="18" t="s">
        <v>376</v>
      </c>
      <c r="F117" s="8" t="s">
        <v>402</v>
      </c>
    </row>
    <row r="118" spans="1:6">
      <c r="A118" s="11">
        <v>115</v>
      </c>
      <c r="B118" s="8" t="s">
        <v>273</v>
      </c>
      <c r="C118" s="10" t="s">
        <v>272</v>
      </c>
      <c r="D118" s="10" t="s">
        <v>452</v>
      </c>
      <c r="E118" s="18" t="s">
        <v>376</v>
      </c>
      <c r="F118" s="8" t="s">
        <v>402</v>
      </c>
    </row>
    <row r="119" spans="1:6">
      <c r="A119" s="7">
        <v>116</v>
      </c>
      <c r="B119" s="8" t="s">
        <v>260</v>
      </c>
      <c r="C119" s="10" t="s">
        <v>259</v>
      </c>
      <c r="D119" s="10" t="s">
        <v>454</v>
      </c>
      <c r="E119" s="18" t="s">
        <v>376</v>
      </c>
      <c r="F119" s="8" t="s">
        <v>406</v>
      </c>
    </row>
    <row r="120" spans="1:6">
      <c r="A120" s="11">
        <v>117</v>
      </c>
      <c r="B120" s="8" t="s">
        <v>245</v>
      </c>
      <c r="C120" s="10" t="s">
        <v>244</v>
      </c>
      <c r="D120" s="10" t="s">
        <v>457</v>
      </c>
      <c r="E120" s="18" t="s">
        <v>376</v>
      </c>
      <c r="F120" s="8" t="s">
        <v>410</v>
      </c>
    </row>
    <row r="121" spans="1:6">
      <c r="A121" s="7">
        <v>118</v>
      </c>
      <c r="B121" s="8" t="s">
        <v>207</v>
      </c>
      <c r="C121" s="9" t="s">
        <v>525</v>
      </c>
      <c r="D121" s="10" t="s">
        <v>206</v>
      </c>
      <c r="E121" s="18" t="s">
        <v>376</v>
      </c>
      <c r="F121" s="8" t="s">
        <v>402</v>
      </c>
    </row>
    <row r="122" spans="1:6">
      <c r="A122" s="11">
        <v>119</v>
      </c>
      <c r="B122" s="8" t="s">
        <v>193</v>
      </c>
      <c r="C122" s="10" t="s">
        <v>192</v>
      </c>
      <c r="D122" s="9" t="s">
        <v>383</v>
      </c>
      <c r="E122" s="18" t="s">
        <v>376</v>
      </c>
      <c r="F122" s="8" t="s">
        <v>406</v>
      </c>
    </row>
    <row r="123" spans="1:6">
      <c r="A123" s="7">
        <v>120</v>
      </c>
      <c r="B123" s="8" t="s">
        <v>191</v>
      </c>
      <c r="C123" s="10" t="s">
        <v>190</v>
      </c>
      <c r="D123" s="10" t="s">
        <v>460</v>
      </c>
      <c r="E123" s="18" t="s">
        <v>376</v>
      </c>
      <c r="F123" s="8" t="s">
        <v>406</v>
      </c>
    </row>
    <row r="124" spans="1:6">
      <c r="A124" s="11">
        <v>121</v>
      </c>
      <c r="B124" s="8" t="s">
        <v>169</v>
      </c>
      <c r="C124" s="10" t="s">
        <v>168</v>
      </c>
      <c r="D124" s="9" t="s">
        <v>384</v>
      </c>
      <c r="E124" s="18" t="s">
        <v>376</v>
      </c>
      <c r="F124" s="8" t="s">
        <v>6</v>
      </c>
    </row>
    <row r="125" spans="1:6">
      <c r="A125" s="7">
        <v>122</v>
      </c>
      <c r="B125" s="8" t="s">
        <v>143</v>
      </c>
      <c r="C125" s="10" t="s">
        <v>142</v>
      </c>
      <c r="D125" s="10" t="s">
        <v>461</v>
      </c>
      <c r="E125" s="18" t="s">
        <v>376</v>
      </c>
      <c r="F125" s="8" t="s">
        <v>80</v>
      </c>
    </row>
    <row r="126" spans="1:6">
      <c r="A126" s="11">
        <v>123</v>
      </c>
      <c r="B126" s="8" t="s">
        <v>141</v>
      </c>
      <c r="C126" s="10" t="s">
        <v>140</v>
      </c>
      <c r="D126" s="10" t="s">
        <v>139</v>
      </c>
      <c r="E126" s="18" t="s">
        <v>376</v>
      </c>
      <c r="F126" s="8" t="s">
        <v>80</v>
      </c>
    </row>
    <row r="127" spans="1:6">
      <c r="A127" s="7">
        <v>124</v>
      </c>
      <c r="B127" s="8" t="s">
        <v>138</v>
      </c>
      <c r="C127" s="10" t="s">
        <v>137</v>
      </c>
      <c r="D127" s="9" t="s">
        <v>387</v>
      </c>
      <c r="E127" s="18" t="s">
        <v>376</v>
      </c>
      <c r="F127" s="8" t="s">
        <v>80</v>
      </c>
    </row>
    <row r="128" spans="1:6">
      <c r="A128" s="11">
        <v>125</v>
      </c>
      <c r="B128" s="8" t="s">
        <v>136</v>
      </c>
      <c r="C128" s="10" t="s">
        <v>135</v>
      </c>
      <c r="D128" s="10" t="s">
        <v>134</v>
      </c>
      <c r="E128" s="18" t="s">
        <v>376</v>
      </c>
      <c r="F128" s="8" t="s">
        <v>80</v>
      </c>
    </row>
    <row r="129" spans="1:6">
      <c r="A129" s="7">
        <v>126</v>
      </c>
      <c r="B129" s="8" t="s">
        <v>101</v>
      </c>
      <c r="C129" s="10" t="s">
        <v>100</v>
      </c>
      <c r="D129" s="10" t="s">
        <v>99</v>
      </c>
      <c r="E129" s="18" t="s">
        <v>376</v>
      </c>
      <c r="F129" s="8" t="s">
        <v>0</v>
      </c>
    </row>
    <row r="130" spans="1:6">
      <c r="A130" s="11">
        <v>127</v>
      </c>
      <c r="B130" s="8" t="s">
        <v>98</v>
      </c>
      <c r="C130" s="10" t="s">
        <v>97</v>
      </c>
      <c r="D130" s="9" t="s">
        <v>96</v>
      </c>
      <c r="E130" s="18" t="s">
        <v>376</v>
      </c>
      <c r="F130" s="8" t="s">
        <v>0</v>
      </c>
    </row>
    <row r="131" spans="1:6">
      <c r="A131" s="7">
        <v>128</v>
      </c>
      <c r="B131" s="12" t="s">
        <v>33</v>
      </c>
      <c r="C131" s="13" t="s">
        <v>32</v>
      </c>
      <c r="D131" s="13" t="s">
        <v>466</v>
      </c>
      <c r="E131" s="19" t="s">
        <v>376</v>
      </c>
      <c r="F131" s="8" t="s">
        <v>465</v>
      </c>
    </row>
    <row r="132" spans="1:6">
      <c r="A132" s="11">
        <v>129</v>
      </c>
      <c r="B132" s="8" t="s">
        <v>343</v>
      </c>
      <c r="C132" s="10" t="s">
        <v>342</v>
      </c>
      <c r="D132" s="10" t="s">
        <v>425</v>
      </c>
      <c r="E132" s="2" t="s">
        <v>526</v>
      </c>
      <c r="F132" s="8" t="s">
        <v>410</v>
      </c>
    </row>
    <row r="133" spans="1:6">
      <c r="A133" s="7">
        <v>130</v>
      </c>
      <c r="B133" s="8" t="s">
        <v>341</v>
      </c>
      <c r="C133" s="10" t="s">
        <v>340</v>
      </c>
      <c r="D133" s="10" t="s">
        <v>426</v>
      </c>
      <c r="E133" s="2" t="s">
        <v>526</v>
      </c>
      <c r="F133" s="8" t="s">
        <v>410</v>
      </c>
    </row>
    <row r="134" spans="1:6">
      <c r="A134" s="11">
        <v>131</v>
      </c>
      <c r="B134" s="8" t="s">
        <v>339</v>
      </c>
      <c r="C134" s="10" t="s">
        <v>338</v>
      </c>
      <c r="D134" s="10" t="s">
        <v>427</v>
      </c>
      <c r="E134" s="2" t="s">
        <v>526</v>
      </c>
      <c r="F134" s="8" t="s">
        <v>410</v>
      </c>
    </row>
    <row r="135" spans="1:6">
      <c r="A135" s="7">
        <v>132</v>
      </c>
      <c r="B135" s="8" t="s">
        <v>331</v>
      </c>
      <c r="C135" s="10" t="s">
        <v>330</v>
      </c>
      <c r="D135" s="9" t="s">
        <v>329</v>
      </c>
      <c r="E135" s="2" t="s">
        <v>526</v>
      </c>
      <c r="F135" s="8" t="s">
        <v>402</v>
      </c>
    </row>
    <row r="136" spans="1:6">
      <c r="A136" s="11">
        <v>133</v>
      </c>
      <c r="B136" s="8" t="s">
        <v>308</v>
      </c>
      <c r="C136" s="10" t="s">
        <v>307</v>
      </c>
      <c r="D136" s="10" t="s">
        <v>306</v>
      </c>
      <c r="E136" s="2" t="s">
        <v>526</v>
      </c>
      <c r="F136" s="8" t="s">
        <v>410</v>
      </c>
    </row>
    <row r="137" spans="1:6">
      <c r="A137" s="7">
        <v>134</v>
      </c>
      <c r="B137" s="8" t="s">
        <v>283</v>
      </c>
      <c r="C137" s="10" t="s">
        <v>282</v>
      </c>
      <c r="D137" s="10" t="s">
        <v>428</v>
      </c>
      <c r="E137" s="2" t="s">
        <v>526</v>
      </c>
      <c r="F137" s="8" t="s">
        <v>414</v>
      </c>
    </row>
    <row r="138" spans="1:6">
      <c r="A138" s="11">
        <v>135</v>
      </c>
      <c r="B138" s="8" t="s">
        <v>271</v>
      </c>
      <c r="C138" s="10" t="s">
        <v>270</v>
      </c>
      <c r="D138" s="9" t="s">
        <v>269</v>
      </c>
      <c r="E138" s="2" t="s">
        <v>526</v>
      </c>
      <c r="F138" s="8" t="s">
        <v>402</v>
      </c>
    </row>
    <row r="139" spans="1:6">
      <c r="A139" s="7">
        <v>136</v>
      </c>
      <c r="B139" s="8" t="s">
        <v>258</v>
      </c>
      <c r="C139" s="10" t="s">
        <v>257</v>
      </c>
      <c r="D139" s="10" t="s">
        <v>429</v>
      </c>
      <c r="E139" s="2" t="s">
        <v>526</v>
      </c>
      <c r="F139" s="8" t="s">
        <v>406</v>
      </c>
    </row>
    <row r="140" spans="1:6">
      <c r="A140" s="11">
        <v>137</v>
      </c>
      <c r="B140" s="8" t="s">
        <v>243</v>
      </c>
      <c r="C140" s="10" t="s">
        <v>242</v>
      </c>
      <c r="D140" s="10" t="s">
        <v>241</v>
      </c>
      <c r="E140" s="2" t="s">
        <v>526</v>
      </c>
      <c r="F140" s="8" t="s">
        <v>410</v>
      </c>
    </row>
    <row r="141" spans="1:6">
      <c r="A141" s="7">
        <v>138</v>
      </c>
      <c r="B141" s="8" t="s">
        <v>240</v>
      </c>
      <c r="C141" s="10" t="s">
        <v>239</v>
      </c>
      <c r="D141" s="10" t="s">
        <v>238</v>
      </c>
      <c r="E141" s="2" t="s">
        <v>526</v>
      </c>
      <c r="F141" s="8" t="s">
        <v>410</v>
      </c>
    </row>
    <row r="142" spans="1:6">
      <c r="A142" s="11">
        <v>139</v>
      </c>
      <c r="B142" s="8" t="s">
        <v>237</v>
      </c>
      <c r="C142" s="10" t="s">
        <v>236</v>
      </c>
      <c r="D142" s="10" t="s">
        <v>430</v>
      </c>
      <c r="E142" s="2" t="s">
        <v>526</v>
      </c>
      <c r="F142" s="8" t="s">
        <v>410</v>
      </c>
    </row>
    <row r="143" spans="1:6">
      <c r="A143" s="7">
        <v>140</v>
      </c>
      <c r="B143" s="8" t="s">
        <v>235</v>
      </c>
      <c r="C143" s="10" t="s">
        <v>234</v>
      </c>
      <c r="D143" s="10" t="s">
        <v>431</v>
      </c>
      <c r="E143" s="2" t="s">
        <v>526</v>
      </c>
      <c r="F143" s="8" t="s">
        <v>410</v>
      </c>
    </row>
    <row r="144" spans="1:6">
      <c r="A144" s="11">
        <v>141</v>
      </c>
      <c r="B144" s="8" t="s">
        <v>219</v>
      </c>
      <c r="C144" s="10" t="s">
        <v>218</v>
      </c>
      <c r="D144" s="10" t="s">
        <v>217</v>
      </c>
      <c r="E144" s="2" t="s">
        <v>526</v>
      </c>
      <c r="F144" s="8" t="s">
        <v>414</v>
      </c>
    </row>
    <row r="145" spans="1:6">
      <c r="A145" s="7">
        <v>142</v>
      </c>
      <c r="B145" s="8" t="s">
        <v>205</v>
      </c>
      <c r="C145" s="10" t="s">
        <v>204</v>
      </c>
      <c r="D145" s="10" t="s">
        <v>203</v>
      </c>
      <c r="E145" s="2" t="s">
        <v>526</v>
      </c>
      <c r="F145" s="8" t="s">
        <v>402</v>
      </c>
    </row>
    <row r="146" spans="1:6">
      <c r="A146" s="11">
        <v>143</v>
      </c>
      <c r="B146" s="8" t="s">
        <v>189</v>
      </c>
      <c r="C146" s="10" t="s">
        <v>188</v>
      </c>
      <c r="D146" s="10" t="s">
        <v>187</v>
      </c>
      <c r="E146" s="2" t="s">
        <v>526</v>
      </c>
      <c r="F146" s="8" t="s">
        <v>406</v>
      </c>
    </row>
    <row r="147" spans="1:6">
      <c r="A147" s="7">
        <v>144</v>
      </c>
      <c r="B147" s="8" t="s">
        <v>167</v>
      </c>
      <c r="C147" s="10" t="s">
        <v>166</v>
      </c>
      <c r="D147" s="10" t="s">
        <v>432</v>
      </c>
      <c r="E147" s="2" t="s">
        <v>526</v>
      </c>
      <c r="F147" s="8" t="s">
        <v>6</v>
      </c>
    </row>
    <row r="148" spans="1:6">
      <c r="A148" s="11">
        <v>145</v>
      </c>
      <c r="B148" s="8" t="s">
        <v>165</v>
      </c>
      <c r="C148" s="10" t="s">
        <v>164</v>
      </c>
      <c r="D148" s="10" t="s">
        <v>433</v>
      </c>
      <c r="E148" s="2" t="s">
        <v>526</v>
      </c>
      <c r="F148" s="8" t="s">
        <v>6</v>
      </c>
    </row>
    <row r="149" spans="1:6">
      <c r="A149" s="7">
        <v>146</v>
      </c>
      <c r="B149" s="8" t="s">
        <v>163</v>
      </c>
      <c r="C149" s="10" t="s">
        <v>162</v>
      </c>
      <c r="D149" s="10" t="s">
        <v>161</v>
      </c>
      <c r="E149" s="2" t="s">
        <v>526</v>
      </c>
      <c r="F149" s="8" t="s">
        <v>6</v>
      </c>
    </row>
    <row r="150" spans="1:6">
      <c r="A150" s="11">
        <v>147</v>
      </c>
      <c r="B150" s="8" t="s">
        <v>160</v>
      </c>
      <c r="C150" s="10" t="s">
        <v>159</v>
      </c>
      <c r="D150" s="10" t="s">
        <v>434</v>
      </c>
      <c r="E150" s="2" t="s">
        <v>526</v>
      </c>
      <c r="F150" s="8" t="s">
        <v>6</v>
      </c>
    </row>
    <row r="151" spans="1:6">
      <c r="A151" s="7">
        <v>148</v>
      </c>
      <c r="B151" s="8" t="s">
        <v>156</v>
      </c>
      <c r="C151" s="10" t="s">
        <v>155</v>
      </c>
      <c r="D151" s="9" t="s">
        <v>493</v>
      </c>
      <c r="E151" s="2" t="s">
        <v>526</v>
      </c>
      <c r="F151" s="8" t="s">
        <v>4</v>
      </c>
    </row>
    <row r="152" spans="1:6">
      <c r="A152" s="11">
        <v>149</v>
      </c>
      <c r="B152" s="8" t="s">
        <v>133</v>
      </c>
      <c r="C152" s="10" t="s">
        <v>132</v>
      </c>
      <c r="D152" s="10" t="s">
        <v>131</v>
      </c>
      <c r="E152" s="2" t="s">
        <v>526</v>
      </c>
      <c r="F152" s="8" t="s">
        <v>80</v>
      </c>
    </row>
    <row r="153" spans="1:6">
      <c r="A153" s="7">
        <v>150</v>
      </c>
      <c r="B153" s="8" t="s">
        <v>130</v>
      </c>
      <c r="C153" s="9" t="s">
        <v>129</v>
      </c>
      <c r="D153" s="10" t="s">
        <v>128</v>
      </c>
      <c r="E153" s="2" t="s">
        <v>526</v>
      </c>
      <c r="F153" s="8" t="s">
        <v>80</v>
      </c>
    </row>
    <row r="154" spans="1:6">
      <c r="A154" s="11">
        <v>151</v>
      </c>
      <c r="B154" s="8" t="s">
        <v>117</v>
      </c>
      <c r="C154" s="10" t="s">
        <v>116</v>
      </c>
      <c r="D154" s="10" t="s">
        <v>115</v>
      </c>
      <c r="E154" s="2" t="s">
        <v>526</v>
      </c>
      <c r="F154" s="8" t="s">
        <v>6</v>
      </c>
    </row>
    <row r="155" spans="1:6">
      <c r="A155" s="7">
        <v>152</v>
      </c>
      <c r="B155" s="8" t="s">
        <v>114</v>
      </c>
      <c r="C155" s="10" t="s">
        <v>113</v>
      </c>
      <c r="D155" s="10" t="s">
        <v>112</v>
      </c>
      <c r="E155" s="2" t="s">
        <v>526</v>
      </c>
      <c r="F155" s="8" t="s">
        <v>6</v>
      </c>
    </row>
    <row r="156" spans="1:6">
      <c r="A156" s="11">
        <v>153</v>
      </c>
      <c r="B156" s="8" t="s">
        <v>95</v>
      </c>
      <c r="C156" s="10" t="s">
        <v>94</v>
      </c>
      <c r="D156" s="10" t="s">
        <v>93</v>
      </c>
      <c r="E156" s="2" t="s">
        <v>526</v>
      </c>
      <c r="F156" s="8" t="s">
        <v>0</v>
      </c>
    </row>
    <row r="157" spans="1:6">
      <c r="A157" s="7">
        <v>154</v>
      </c>
      <c r="B157" s="8" t="s">
        <v>83</v>
      </c>
      <c r="C157" s="10" t="s">
        <v>82</v>
      </c>
      <c r="D157" s="10" t="s">
        <v>81</v>
      </c>
      <c r="E157" s="2" t="s">
        <v>526</v>
      </c>
      <c r="F157" s="8" t="s">
        <v>80</v>
      </c>
    </row>
    <row r="158" spans="1:6">
      <c r="A158" s="11">
        <v>155</v>
      </c>
      <c r="B158" s="8"/>
      <c r="C158" s="10" t="s">
        <v>362</v>
      </c>
      <c r="D158" s="9" t="s">
        <v>361</v>
      </c>
      <c r="E158" s="2" t="s">
        <v>526</v>
      </c>
      <c r="F158" s="8" t="s">
        <v>410</v>
      </c>
    </row>
    <row r="159" spans="1:6">
      <c r="A159" s="7">
        <v>156</v>
      </c>
      <c r="B159" s="8" t="s">
        <v>359</v>
      </c>
      <c r="C159" s="10" t="s">
        <v>358</v>
      </c>
      <c r="D159" s="10" t="s">
        <v>437</v>
      </c>
      <c r="E159" s="2" t="s">
        <v>526</v>
      </c>
      <c r="F159" s="8" t="s">
        <v>406</v>
      </c>
    </row>
    <row r="160" spans="1:6">
      <c r="A160" s="11">
        <v>157</v>
      </c>
      <c r="B160" s="8" t="s">
        <v>311</v>
      </c>
      <c r="C160" s="10" t="s">
        <v>310</v>
      </c>
      <c r="D160" s="9" t="s">
        <v>309</v>
      </c>
      <c r="E160" s="2" t="s">
        <v>526</v>
      </c>
      <c r="F160" s="8" t="s">
        <v>410</v>
      </c>
    </row>
    <row r="161" spans="1:6">
      <c r="A161" s="7">
        <v>158</v>
      </c>
      <c r="B161" s="8" t="s">
        <v>77</v>
      </c>
      <c r="C161" s="10" t="s">
        <v>76</v>
      </c>
      <c r="D161" s="9" t="s">
        <v>389</v>
      </c>
      <c r="E161" s="2" t="s">
        <v>526</v>
      </c>
      <c r="F161" s="8" t="s">
        <v>410</v>
      </c>
    </row>
    <row r="162" spans="1:6">
      <c r="A162" s="11">
        <v>159</v>
      </c>
      <c r="B162" s="8" t="s">
        <v>75</v>
      </c>
      <c r="C162" s="10" t="s">
        <v>74</v>
      </c>
      <c r="D162" s="10" t="s">
        <v>73</v>
      </c>
      <c r="E162" s="2" t="s">
        <v>526</v>
      </c>
      <c r="F162" s="8" t="s">
        <v>410</v>
      </c>
    </row>
    <row r="163" spans="1:6">
      <c r="A163" s="7">
        <v>160</v>
      </c>
      <c r="B163" s="8" t="s">
        <v>72</v>
      </c>
      <c r="C163" s="10" t="s">
        <v>71</v>
      </c>
      <c r="D163" s="9" t="s">
        <v>530</v>
      </c>
      <c r="E163" s="2" t="s">
        <v>526</v>
      </c>
      <c r="F163" s="8" t="s">
        <v>410</v>
      </c>
    </row>
    <row r="164" spans="1:6">
      <c r="A164" s="11">
        <v>161</v>
      </c>
      <c r="B164" s="8" t="s">
        <v>70</v>
      </c>
      <c r="C164" s="10" t="s">
        <v>69</v>
      </c>
      <c r="D164" s="9" t="s">
        <v>390</v>
      </c>
      <c r="E164" s="2" t="s">
        <v>526</v>
      </c>
      <c r="F164" s="8" t="s">
        <v>410</v>
      </c>
    </row>
    <row r="165" spans="1:6">
      <c r="A165" s="7">
        <v>162</v>
      </c>
      <c r="B165" s="8" t="s">
        <v>54</v>
      </c>
      <c r="C165" s="10" t="s">
        <v>53</v>
      </c>
      <c r="D165" s="9" t="s">
        <v>531</v>
      </c>
      <c r="E165" s="2" t="s">
        <v>526</v>
      </c>
      <c r="F165" s="8" t="s">
        <v>406</v>
      </c>
    </row>
    <row r="166" spans="1:6">
      <c r="A166" s="11">
        <v>163</v>
      </c>
      <c r="B166" s="12" t="s">
        <v>44</v>
      </c>
      <c r="C166" s="13" t="s">
        <v>43</v>
      </c>
      <c r="D166" s="16" t="s">
        <v>392</v>
      </c>
      <c r="E166" s="2" t="s">
        <v>526</v>
      </c>
      <c r="F166" s="8" t="s">
        <v>421</v>
      </c>
    </row>
    <row r="167" spans="1:6">
      <c r="A167" s="7">
        <v>164</v>
      </c>
      <c r="B167" s="12" t="s">
        <v>42</v>
      </c>
      <c r="C167" s="16" t="s">
        <v>41</v>
      </c>
      <c r="D167" s="13" t="s">
        <v>463</v>
      </c>
      <c r="E167" s="2" t="s">
        <v>526</v>
      </c>
      <c r="F167" s="8" t="s">
        <v>421</v>
      </c>
    </row>
    <row r="168" spans="1:6" s="26" customFormat="1">
      <c r="A168" s="11">
        <v>165</v>
      </c>
      <c r="B168" s="24" t="s">
        <v>11</v>
      </c>
      <c r="C168" s="15" t="s">
        <v>10</v>
      </c>
      <c r="D168" s="21" t="s">
        <v>396</v>
      </c>
      <c r="E168" s="25" t="s">
        <v>526</v>
      </c>
      <c r="F168" s="24" t="s">
        <v>6</v>
      </c>
    </row>
    <row r="169" spans="1:6">
      <c r="A169" s="7">
        <v>166</v>
      </c>
      <c r="B169" s="8" t="s">
        <v>326</v>
      </c>
      <c r="C169" s="10" t="s">
        <v>325</v>
      </c>
      <c r="D169" s="10" t="s">
        <v>446</v>
      </c>
      <c r="E169" s="18" t="s">
        <v>379</v>
      </c>
      <c r="F169" s="8" t="s">
        <v>406</v>
      </c>
    </row>
    <row r="170" spans="1:6">
      <c r="A170" s="11">
        <v>167</v>
      </c>
      <c r="B170" s="12" t="s">
        <v>38</v>
      </c>
      <c r="C170" s="13" t="s">
        <v>37</v>
      </c>
      <c r="D170" s="16" t="s">
        <v>393</v>
      </c>
      <c r="E170" s="19" t="s">
        <v>379</v>
      </c>
      <c r="F170" s="8" t="s">
        <v>464</v>
      </c>
    </row>
    <row r="171" spans="1:6">
      <c r="A171" s="7">
        <v>168</v>
      </c>
      <c r="B171" s="8" t="s">
        <v>337</v>
      </c>
      <c r="C171" s="10" t="s">
        <v>336</v>
      </c>
      <c r="D171" s="10" t="s">
        <v>444</v>
      </c>
      <c r="E171" s="18" t="s">
        <v>491</v>
      </c>
      <c r="F171" s="8" t="s">
        <v>414</v>
      </c>
    </row>
  </sheetData>
  <sortState ref="A4:F171">
    <sortCondition ref="E4:E171"/>
  </sortState>
  <mergeCells count="2">
    <mergeCell ref="A2:F2"/>
    <mergeCell ref="A1:B1"/>
  </mergeCells>
  <phoneticPr fontId="2" type="noConversion"/>
  <conditionalFormatting sqref="C3">
    <cfRule type="duplicateValues" dxfId="3" priority="4" stopIfTrue="1"/>
  </conditionalFormatting>
  <conditionalFormatting sqref="C3">
    <cfRule type="duplicateValues" dxfId="2" priority="3" stopIfTrue="1"/>
  </conditionalFormatting>
  <conditionalFormatting sqref="C4:C171">
    <cfRule type="duplicateValues" dxfId="1" priority="2" stopIfTrue="1"/>
  </conditionalFormatting>
  <conditionalFormatting sqref="C4:C171">
    <cfRule type="duplicateValues" dxfId="0" priority="1" stopIfTrue="1"/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jcss</dc:creator>
  <cp:lastModifiedBy>万磊</cp:lastModifiedBy>
  <cp:lastPrinted>2022-02-21T07:11:24Z</cp:lastPrinted>
  <dcterms:created xsi:type="dcterms:W3CDTF">2022-02-14T14:14:47Z</dcterms:created>
  <dcterms:modified xsi:type="dcterms:W3CDTF">2022-02-22T02:10:28Z</dcterms:modified>
</cp:coreProperties>
</file>